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85" tabRatio="2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<sst xmlns="http://schemas.openxmlformats.org/spreadsheetml/2006/main" count="2653" uniqueCount="1745">
  <si>
    <t>Rbr.</t>
  </si>
  <si>
    <t>Ime</t>
  </si>
  <si>
    <t>Prezime</t>
  </si>
  <si>
    <t>Školska godina</t>
  </si>
  <si>
    <t>Razred</t>
  </si>
  <si>
    <t>Ime mentora</t>
  </si>
  <si>
    <t>Prezime mentora</t>
  </si>
  <si>
    <t>Grad</t>
  </si>
  <si>
    <t>Županija</t>
  </si>
  <si>
    <t>Ostvareno mjesto</t>
  </si>
  <si>
    <t>Bodovi</t>
  </si>
  <si>
    <t>Učenički dom</t>
  </si>
  <si>
    <t>7. razred OŠ</t>
  </si>
  <si>
    <t>8. razred OŠ</t>
  </si>
  <si>
    <t>1. razred SŠ</t>
  </si>
  <si>
    <t>2. razred SŠ</t>
  </si>
  <si>
    <t>2017./2018.</t>
  </si>
  <si>
    <t>3. razred SŠ</t>
  </si>
  <si>
    <t>4. razred SŠ</t>
  </si>
  <si>
    <t>Gimnazija Tituša Brezovačkog</t>
  </si>
  <si>
    <t>Gimnazija Županja</t>
  </si>
  <si>
    <t>Graditeljska, prirodoslovna i rudarska škola - Varaždin</t>
  </si>
  <si>
    <t>III. gimnazija - Osijek</t>
  </si>
  <si>
    <t>III. gimnazija - Split</t>
  </si>
  <si>
    <t>III. gimnazija - Zagreb</t>
  </si>
  <si>
    <t>III. osnovna škola - Čakovec</t>
  </si>
  <si>
    <t>IV. gimnazija Marko Marulić</t>
  </si>
  <si>
    <t>Osnovna glazbena škola Lovre pl. Matačića (pri Centru za kulturu Omiš)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</si>
  <si>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</si>
  <si>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</si>
  <si>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</si>
  <si>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</si>
  <si>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</si>
  <si>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</si>
  <si>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</si>
  <si>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</si>
  <si>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</si>
  <si>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</si>
  <si>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</si>
  <si>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</si>
  <si>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</si>
  <si>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</si>
  <si>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</si>
  <si>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</si>
  <si>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Rudolfa Matza</t>
  </si>
  <si>
    <t>Osnovna glazbena škola Srećko Albini - Županja</t>
  </si>
  <si>
    <t>Osnovna glazbena škola Sv. Benedikta</t>
  </si>
  <si>
    <t>Osnovna glazbena škola Vela Luka pri Osnovnoj školi - Vela Luka</t>
  </si>
  <si>
    <t>Osnovna glazbena škola Zlatka Grgoševića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</si>
  <si>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</si>
  <si>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</si>
  <si>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</si>
  <si>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</si>
  <si>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OŠ 1. listopada 1942.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</si>
  <si>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</si>
  <si>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</si>
  <si>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</si>
  <si>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</si>
  <si>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</si>
  <si>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</si>
  <si>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</si>
  <si>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</si>
  <si>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</si>
  <si>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</si>
  <si>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</si>
  <si>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</si>
  <si>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</si>
  <si>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</si>
  <si>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</si>
  <si>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</si>
  <si>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</si>
  <si>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</si>
  <si>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</si>
  <si>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</si>
  <si>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</si>
  <si>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</si>
  <si>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</si>
  <si>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</si>
  <si>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</si>
  <si>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</si>
  <si>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</si>
  <si>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</si>
  <si>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</si>
  <si>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</si>
  <si>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</si>
  <si>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</si>
  <si>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</si>
  <si>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</si>
  <si>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</si>
  <si>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</si>
  <si>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</si>
  <si>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</si>
  <si>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</si>
  <si>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</si>
  <si>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</si>
  <si>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</si>
  <si>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</si>
  <si>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</si>
  <si>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</si>
  <si>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</si>
  <si>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</si>
  <si>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</si>
  <si>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</si>
  <si>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</si>
  <si>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</si>
  <si>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</si>
  <si>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</si>
  <si>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</si>
  <si>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</si>
  <si>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</si>
  <si>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</si>
  <si>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</si>
  <si>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</si>
  <si>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</si>
  <si>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</si>
  <si>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</si>
  <si>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</si>
  <si>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</si>
  <si>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</si>
  <si>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</si>
  <si>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</si>
  <si>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</si>
  <si>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</si>
  <si>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</si>
  <si>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</si>
  <si>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</si>
  <si>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</si>
  <si>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</si>
  <si>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</si>
  <si>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</si>
  <si>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</si>
  <si>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</si>
  <si>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</si>
  <si>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</si>
  <si>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</si>
  <si>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</si>
  <si>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</si>
  <si>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</si>
  <si>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</si>
  <si>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</si>
  <si>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</si>
  <si>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</si>
  <si>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</si>
  <si>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</si>
  <si>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</si>
  <si>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</si>
  <si>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</si>
  <si>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</si>
  <si>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</si>
  <si>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</si>
  <si>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</si>
  <si>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</si>
  <si>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</si>
  <si>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</si>
  <si>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</si>
  <si>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</si>
  <si>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</si>
  <si>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</si>
  <si>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</si>
  <si>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</si>
  <si>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</si>
  <si>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</si>
  <si>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</si>
  <si>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</si>
  <si>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</si>
  <si>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</si>
  <si>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</si>
  <si>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</si>
  <si>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</si>
  <si>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</si>
  <si>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</si>
  <si>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</si>
  <si>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</si>
  <si>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</si>
  <si>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</si>
  <si>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</si>
  <si>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</si>
  <si>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</si>
  <si>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</si>
  <si>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</si>
  <si>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</si>
  <si>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</si>
  <si>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</si>
  <si>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</si>
  <si>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</si>
  <si>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</si>
  <si>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</si>
  <si>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</si>
  <si>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</si>
  <si>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</si>
  <si>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</si>
  <si>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</si>
  <si>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</si>
  <si>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</si>
  <si>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</si>
  <si>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</si>
  <si>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</si>
  <si>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</si>
  <si>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</si>
  <si>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</si>
  <si>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</si>
  <si>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</si>
  <si>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</si>
  <si>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</si>
  <si>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</si>
  <si>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</si>
  <si>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</si>
  <si>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</si>
  <si>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</si>
  <si>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</si>
  <si>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</si>
  <si>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</si>
  <si>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</si>
  <si>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</si>
  <si>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</si>
  <si>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</si>
  <si>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</si>
  <si>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</si>
  <si>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</si>
  <si>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</si>
  <si>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</si>
  <si>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</si>
  <si>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</si>
  <si>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</si>
  <si>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</si>
  <si>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</si>
  <si>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</si>
  <si>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</si>
  <si>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</si>
  <si>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</si>
  <si>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</si>
  <si>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</si>
  <si>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</si>
  <si>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</si>
  <si>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</si>
  <si>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</si>
  <si>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</si>
  <si>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</si>
  <si>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</si>
  <si>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</si>
  <si>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</si>
  <si>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</si>
  <si>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</si>
  <si>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</si>
  <si>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</si>
  <si>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</si>
  <si>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</si>
  <si>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</si>
  <si>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</si>
  <si>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</si>
  <si>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</si>
  <si>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</si>
  <si>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</si>
  <si>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</si>
  <si>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</si>
  <si>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</si>
  <si>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</si>
  <si>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</si>
  <si>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</si>
  <si>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</si>
  <si>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</si>
  <si>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</si>
  <si>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</si>
  <si>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</si>
  <si>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</si>
  <si>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</si>
  <si>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</si>
  <si>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</si>
  <si>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</si>
  <si>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</si>
  <si>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</si>
  <si>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</si>
  <si>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</si>
  <si>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</si>
  <si>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</si>
  <si>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</si>
  <si>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</si>
  <si>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</si>
  <si>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</si>
  <si>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</si>
  <si>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</si>
  <si>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</si>
  <si>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</si>
  <si>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</si>
  <si>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</si>
  <si>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</si>
  <si>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</si>
  <si>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</si>
  <si>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</si>
  <si>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</si>
  <si>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</si>
  <si>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</si>
  <si>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</si>
  <si>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</si>
  <si>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</si>
  <si>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</si>
  <si>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</si>
  <si>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</si>
  <si>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</si>
  <si>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</si>
  <si>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</si>
  <si>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</si>
  <si>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</si>
  <si>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</si>
  <si>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</si>
  <si>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</si>
  <si>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</si>
  <si>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</si>
  <si>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</si>
  <si>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</si>
  <si>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</si>
  <si>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</si>
  <si>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</si>
  <si>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</si>
  <si>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</si>
  <si>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</si>
  <si>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</si>
  <si>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</si>
  <si>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</si>
  <si>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</si>
  <si>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</si>
  <si>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</si>
  <si>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</si>
  <si>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</si>
  <si>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</si>
  <si>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</si>
  <si>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</si>
  <si>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</si>
  <si>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</si>
  <si>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</si>
  <si>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</si>
  <si>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</si>
  <si>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</si>
  <si>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</si>
  <si>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</si>
  <si>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</si>
  <si>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</si>
  <si>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</si>
  <si>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</si>
  <si>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</si>
  <si>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</si>
  <si>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</si>
  <si>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</si>
  <si>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</si>
  <si>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</si>
  <si>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</si>
  <si>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</si>
  <si>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</si>
  <si>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</si>
  <si>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</si>
  <si>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</si>
  <si>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</si>
  <si>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</si>
  <si>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</si>
  <si>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</si>
  <si>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</si>
  <si>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</si>
  <si>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</si>
  <si>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</si>
  <si>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</si>
  <si>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</si>
  <si>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</si>
  <si>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</si>
  <si>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</si>
  <si>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</si>
  <si>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</si>
  <si>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</si>
  <si>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</si>
  <si>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</si>
  <si>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</si>
  <si>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</si>
  <si>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</si>
  <si>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</si>
  <si>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</si>
  <si>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</si>
  <si>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</si>
  <si>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</si>
  <si>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</si>
  <si>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</si>
  <si>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</si>
  <si>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</si>
  <si>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</si>
  <si>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</si>
  <si>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</si>
  <si>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</si>
  <si>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</si>
  <si>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</si>
  <si>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</si>
  <si>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</si>
  <si>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</si>
  <si>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</si>
  <si>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</si>
  <si>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</si>
  <si>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</si>
  <si>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</si>
  <si>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</si>
  <si>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</si>
  <si>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</si>
  <si>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</si>
  <si>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</si>
  <si>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</si>
  <si>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</si>
  <si>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</si>
  <si>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</si>
  <si>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</si>
  <si>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</si>
  <si>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</si>
  <si>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</si>
  <si>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</si>
  <si>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</si>
  <si>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</si>
  <si>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</si>
  <si>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</si>
  <si>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</si>
  <si>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</si>
  <si>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</si>
  <si>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</si>
  <si>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</si>
  <si>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</si>
  <si>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</si>
  <si>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</si>
  <si>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</si>
  <si>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</si>
  <si>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</si>
  <si>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</si>
  <si>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</si>
  <si>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</si>
  <si>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</si>
  <si>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</si>
  <si>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</si>
  <si>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</si>
  <si>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</si>
  <si>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</si>
  <si>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</si>
  <si>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</si>
  <si>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</si>
  <si>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</si>
  <si>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</si>
  <si>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</si>
  <si>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</si>
  <si>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</si>
  <si>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</si>
  <si>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</si>
  <si>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</si>
  <si>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</si>
  <si>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</si>
  <si>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</si>
  <si>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</si>
  <si>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</si>
  <si>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</si>
  <si>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</si>
  <si>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</si>
  <si>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</si>
  <si>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</si>
  <si>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</si>
  <si>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</si>
  <si>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</si>
  <si>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</si>
  <si>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</si>
  <si>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</si>
  <si>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</si>
  <si>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</si>
  <si>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</si>
  <si>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</si>
  <si>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</si>
  <si>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</si>
  <si>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</si>
  <si>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</si>
  <si>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</si>
  <si>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</si>
  <si>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</si>
  <si>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</si>
  <si>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</si>
  <si>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</si>
  <si>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</si>
  <si>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</si>
  <si>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</si>
  <si>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</si>
  <si>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</si>
  <si>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</si>
  <si>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</si>
  <si>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</si>
  <si>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</si>
  <si>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</si>
  <si>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</si>
  <si>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</si>
  <si>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</si>
  <si>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</si>
  <si>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</si>
  <si>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</si>
  <si>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</si>
  <si>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</si>
  <si>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</si>
  <si>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</si>
  <si>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</si>
  <si>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</si>
  <si>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</si>
  <si>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</si>
  <si>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</si>
  <si>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</si>
  <si>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</si>
  <si>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</si>
  <si>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</si>
  <si>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</si>
  <si>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</si>
  <si>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</si>
  <si>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</si>
  <si>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</si>
  <si>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</si>
  <si>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</si>
  <si>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</si>
  <si>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</si>
  <si>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</si>
  <si>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</si>
  <si>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</si>
  <si>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</si>
  <si>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</si>
  <si>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</si>
  <si>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</si>
  <si>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</si>
  <si>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</si>
  <si>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</si>
  <si>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</si>
  <si>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</si>
  <si>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</si>
  <si>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</si>
  <si>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</si>
  <si>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</si>
  <si>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</si>
  <si>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</si>
  <si>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</si>
  <si>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</si>
  <si>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</si>
  <si>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</si>
  <si>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</si>
  <si>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</si>
  <si>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</si>
  <si>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</si>
  <si>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</si>
  <si>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</si>
  <si>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</si>
  <si>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</si>
  <si>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</si>
  <si>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</si>
  <si>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</si>
  <si>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</si>
  <si>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</si>
  <si>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</si>
  <si>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</si>
  <si>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</si>
  <si>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</si>
  <si>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</si>
  <si>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</si>
  <si>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</si>
  <si>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</si>
  <si>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</si>
  <si>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</si>
  <si>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</si>
  <si>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</si>
  <si>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</si>
  <si>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</si>
  <si>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</si>
  <si>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</si>
  <si>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</si>
  <si>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</si>
  <si>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</si>
  <si>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</si>
  <si>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</si>
  <si>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</si>
  <si>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</si>
  <si>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</si>
  <si>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</si>
  <si>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</si>
  <si>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</si>
  <si>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</si>
  <si>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</si>
  <si>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</si>
  <si>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</si>
  <si>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</si>
  <si>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</si>
  <si>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</si>
  <si>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</si>
  <si>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</si>
  <si>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</si>
  <si>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</si>
  <si>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</si>
  <si>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</si>
  <si>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</si>
  <si>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</si>
  <si>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</si>
  <si>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</si>
  <si>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</si>
  <si>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</si>
  <si>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</si>
  <si>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</si>
  <si>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</si>
  <si>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</si>
  <si>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</si>
  <si>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</si>
  <si>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</si>
  <si>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</si>
  <si>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</si>
  <si>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</si>
  <si>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</si>
  <si>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</si>
  <si>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</si>
  <si>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</si>
  <si>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</si>
  <si>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</si>
  <si>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</si>
  <si>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</si>
  <si>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</si>
  <si>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</si>
  <si>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</si>
  <si>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</si>
  <si>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</si>
  <si>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</si>
  <si>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</si>
  <si>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</si>
  <si>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</si>
  <si>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</si>
  <si>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</si>
  <si>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</si>
  <si>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</si>
  <si>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</si>
  <si>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</si>
  <si>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</si>
  <si>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</si>
  <si>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</si>
  <si>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</si>
  <si>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</si>
  <si>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</si>
  <si>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</si>
  <si>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</si>
  <si>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</si>
  <si>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</si>
  <si>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</si>
  <si>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</si>
  <si>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</si>
  <si>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</si>
  <si>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</si>
  <si>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</si>
  <si>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</si>
  <si>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</si>
  <si>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</si>
  <si>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</si>
  <si>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</si>
  <si>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</si>
  <si>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</si>
  <si>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</si>
  <si>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</si>
  <si>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</si>
  <si>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</si>
  <si>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</si>
  <si>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</si>
  <si>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</si>
  <si>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</si>
  <si>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</si>
  <si>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</si>
  <si>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</si>
  <si>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</si>
  <si>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</si>
  <si>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</si>
  <si>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</si>
  <si>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</si>
  <si>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</si>
  <si>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</si>
  <si>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</si>
  <si>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</si>
  <si>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</si>
  <si>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</si>
  <si>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</si>
  <si>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</si>
  <si>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</si>
  <si>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</si>
  <si>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</si>
  <si>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</si>
  <si>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</si>
  <si>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</si>
  <si>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</si>
  <si>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</si>
  <si>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</si>
  <si>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</si>
  <si>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</si>
  <si>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</si>
  <si>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</si>
  <si>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</si>
  <si>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</si>
  <si>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</si>
  <si>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</si>
  <si>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</si>
  <si>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</si>
  <si>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</si>
  <si>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</si>
  <si>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</si>
  <si>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</si>
  <si>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</si>
  <si>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</si>
  <si>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</si>
  <si>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</si>
  <si>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</si>
  <si>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</si>
  <si>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</si>
  <si>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</si>
  <si>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</si>
  <si>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</si>
  <si>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</si>
  <si>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</si>
  <si>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</si>
  <si>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</si>
  <si>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</si>
  <si>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</si>
  <si>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</si>
  <si>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</si>
  <si>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</si>
  <si>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</si>
  <si>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</si>
  <si>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</si>
  <si>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</si>
  <si>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</si>
  <si>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</si>
  <si>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</si>
  <si>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</si>
  <si>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</si>
  <si>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</si>
  <si>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</si>
  <si>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</si>
  <si>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</si>
  <si>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</si>
  <si>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</si>
  <si>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</si>
  <si>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</si>
  <si>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</si>
  <si>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</si>
  <si>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</si>
  <si>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</si>
  <si>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</si>
  <si>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</si>
  <si>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</si>
  <si>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</si>
  <si>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</si>
  <si>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</si>
  <si>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</si>
  <si>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</si>
  <si>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</si>
  <si>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</si>
  <si>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</si>
  <si>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</si>
  <si>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</si>
  <si>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</si>
  <si>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</si>
  <si>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</si>
  <si>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</si>
  <si>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</si>
  <si>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</si>
  <si>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</si>
  <si>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</si>
  <si>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</si>
  <si>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</si>
  <si>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</si>
  <si>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</si>
  <si>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</si>
  <si>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</si>
  <si>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</si>
  <si>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</si>
  <si>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</si>
  <si>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</si>
  <si>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</si>
  <si>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</si>
  <si>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</si>
  <si>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</si>
  <si>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</si>
  <si>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</si>
  <si>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</si>
  <si>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</si>
  <si>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</si>
  <si>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</si>
  <si>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</si>
  <si>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</si>
  <si>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</si>
  <si>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</si>
  <si>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</si>
  <si>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</si>
  <si>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</si>
  <si>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</si>
  <si>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</si>
  <si>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</si>
  <si>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</si>
  <si>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</si>
  <si>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</si>
  <si>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</si>
  <si>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</si>
  <si>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</si>
  <si>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</si>
  <si>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</si>
  <si>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</si>
  <si>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</si>
  <si>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</si>
  <si>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</si>
  <si>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</si>
  <si>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</si>
  <si>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</si>
  <si>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</si>
  <si>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</si>
  <si>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</si>
  <si>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</si>
  <si>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</si>
  <si>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</si>
  <si>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</si>
  <si>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</si>
  <si>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</si>
  <si>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</si>
  <si>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</si>
  <si>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</si>
  <si>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</si>
  <si>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</si>
  <si>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</si>
  <si>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</si>
  <si>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</si>
  <si>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</si>
  <si>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</si>
  <si>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</si>
  <si>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</si>
  <si>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</si>
  <si>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</si>
  <si>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</si>
  <si>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</si>
  <si>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</si>
  <si>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</si>
  <si>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</si>
  <si>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</si>
  <si>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</si>
  <si>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</si>
  <si>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</si>
  <si>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</si>
  <si>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</si>
  <si>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</si>
  <si>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</si>
  <si>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</si>
  <si>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</si>
  <si>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</si>
  <si>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</si>
  <si>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</si>
  <si>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</si>
  <si>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</si>
  <si>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</si>
  <si>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</si>
  <si>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</si>
  <si>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</si>
  <si>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</si>
  <si>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</si>
  <si>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</si>
  <si>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</si>
  <si>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</si>
  <si>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</si>
  <si>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</si>
  <si>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</si>
  <si>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</si>
  <si>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</si>
  <si>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</si>
  <si>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</si>
  <si>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</si>
  <si>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</si>
  <si>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</si>
  <si>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</si>
  <si>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</si>
  <si>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</si>
  <si>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</si>
  <si>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</si>
  <si>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</si>
  <si>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</si>
  <si>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</si>
  <si>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</si>
  <si>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</si>
  <si>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</si>
  <si>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</si>
  <si>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</si>
  <si>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</si>
  <si>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</si>
  <si>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</si>
  <si>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</si>
  <si>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</si>
  <si>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</si>
  <si>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</si>
  <si>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</si>
  <si>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</si>
  <si>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</si>
  <si>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</si>
  <si>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</si>
  <si>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</si>
  <si>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</si>
  <si>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</si>
  <si>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</si>
  <si>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</si>
  <si>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</si>
  <si>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</si>
  <si>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</si>
  <si>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</si>
  <si>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</si>
  <si>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</si>
  <si>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</si>
  <si>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</si>
  <si>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</si>
  <si>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</si>
  <si>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</si>
  <si>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</si>
  <si>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</si>
  <si>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</si>
  <si>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</si>
  <si>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</si>
  <si>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</si>
  <si>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</si>
  <si>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</si>
  <si>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</si>
  <si>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</si>
  <si>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</si>
  <si>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</si>
  <si>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</si>
  <si>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</si>
  <si>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</si>
  <si>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</si>
  <si>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</si>
  <si>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</si>
  <si>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</si>
  <si>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</si>
  <si>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</si>
  <si>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</si>
  <si>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</si>
  <si>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</si>
  <si>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</si>
  <si>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</si>
  <si>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</si>
  <si>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</si>
  <si>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</si>
  <si>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</si>
  <si>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</si>
  <si>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</si>
  <si>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</si>
  <si>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</si>
  <si>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</si>
  <si>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</si>
  <si>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</si>
  <si>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</si>
  <si>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</si>
  <si>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</si>
  <si>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</si>
  <si>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</si>
  <si>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</si>
  <si>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</si>
  <si>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</si>
  <si>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</si>
  <si>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</si>
  <si>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</si>
  <si>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</si>
  <si>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</si>
  <si>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</si>
  <si>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</si>
  <si>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</si>
  <si>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</si>
  <si>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</si>
  <si>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</si>
  <si>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</si>
  <si>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</si>
  <si>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</si>
  <si>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</si>
  <si>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</si>
  <si>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</si>
  <si>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</si>
  <si>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</si>
  <si>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</si>
  <si>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</si>
  <si>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</si>
  <si>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</si>
  <si>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</si>
  <si>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</si>
  <si>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</si>
  <si>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</si>
  <si>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</si>
  <si>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</si>
  <si>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</si>
  <si>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</si>
  <si>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</si>
  <si>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</si>
  <si>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</si>
  <si>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</si>
  <si>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</si>
  <si>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</si>
  <si>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</si>
  <si>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</si>
  <si>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</si>
  <si>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</si>
  <si>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</si>
  <si>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</si>
  <si>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</si>
  <si>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</si>
  <si>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</si>
  <si>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</si>
  <si>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</si>
  <si>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</si>
  <si>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</si>
  <si>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</si>
  <si>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</si>
  <si>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</si>
  <si>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</si>
  <si>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</si>
  <si>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</si>
  <si>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</si>
  <si>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</si>
  <si>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</si>
  <si>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</si>
  <si>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</si>
  <si>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</si>
  <si>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</si>
  <si>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</si>
  <si>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</si>
  <si>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</si>
  <si>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</si>
  <si>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</si>
  <si>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</si>
  <si>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</si>
  <si>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</si>
  <si>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</si>
  <si>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</si>
  <si>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</si>
  <si>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</si>
  <si>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</si>
  <si>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</si>
  <si>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</si>
  <si>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</si>
  <si>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</si>
  <si>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</si>
  <si>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</si>
  <si>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</si>
  <si>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</si>
  <si>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</si>
  <si>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</si>
  <si>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</si>
  <si>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</si>
  <si>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</si>
  <si>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</si>
  <si>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</si>
  <si>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</si>
  <si>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</si>
  <si>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</si>
  <si>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</si>
  <si>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</si>
  <si>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</si>
  <si>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</si>
  <si>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</si>
  <si>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</si>
  <si>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</si>
  <si>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</si>
  <si>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</si>
  <si>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</si>
  <si>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</si>
  <si>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</si>
  <si>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</si>
  <si>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</si>
  <si>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</si>
  <si>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</si>
  <si>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</si>
  <si>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</si>
  <si>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</si>
  <si>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</si>
  <si>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</si>
  <si>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</si>
  <si>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</si>
  <si>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</si>
  <si>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</si>
  <si>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</si>
  <si>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</si>
  <si>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</si>
  <si>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</si>
  <si>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</si>
  <si>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</si>
  <si>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</si>
  <si>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</si>
  <si>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</si>
  <si>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</si>
  <si>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</si>
  <si>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</si>
  <si>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</si>
  <si>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</si>
  <si>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</si>
  <si>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</si>
  <si>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</si>
  <si>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</si>
  <si>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</si>
  <si>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</si>
  <si>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</si>
  <si>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</si>
  <si>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</si>
  <si>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</si>
  <si>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</si>
  <si>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</si>
  <si>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</si>
  <si>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</si>
  <si>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</si>
  <si>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</si>
  <si>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</si>
  <si>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</si>
  <si>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</si>
  <si>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</si>
  <si>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</si>
  <si>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</si>
  <si>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</si>
  <si>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</si>
  <si>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</si>
  <si>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</si>
  <si>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</si>
  <si>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</si>
  <si>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</si>
  <si>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</si>
  <si>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</si>
  <si>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</si>
  <si>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</si>
  <si>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</si>
  <si>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</si>
  <si>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</si>
  <si>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</si>
  <si>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</si>
  <si>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</si>
  <si>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</si>
  <si>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</si>
  <si>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</si>
  <si>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</si>
  <si>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</si>
  <si>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</si>
  <si>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</si>
  <si>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</si>
  <si>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</si>
  <si>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</si>
  <si>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</si>
  <si>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</si>
  <si>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</si>
  <si>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</si>
  <si>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</si>
  <si>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</si>
  <si>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</si>
  <si>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</si>
  <si>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</si>
  <si>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</si>
  <si>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</si>
  <si>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</si>
  <si>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</si>
  <si>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</si>
  <si>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</si>
  <si>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</si>
  <si>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</si>
  <si>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Ivana</t>
  </si>
  <si>
    <t>Miličević</t>
  </si>
  <si>
    <t>Županja</t>
  </si>
  <si>
    <t>Ivan</t>
  </si>
  <si>
    <t>Split</t>
  </si>
  <si>
    <t>Splitsko-dalmatinska</t>
  </si>
  <si>
    <t>Zagreb</t>
  </si>
  <si>
    <t>Grad Zagreb</t>
  </si>
  <si>
    <t xml:space="preserve">Konačna lista učenika pozvanih na državno Natjecanje iz kemije, </t>
  </si>
  <si>
    <t>Crikvenica, 22. - 25. travnja 2018. godine</t>
  </si>
  <si>
    <t>Dijana</t>
  </si>
  <si>
    <t>Perić</t>
  </si>
  <si>
    <t>Kolezarić</t>
  </si>
  <si>
    <t>Cvek</t>
  </si>
  <si>
    <t>Alić</t>
  </si>
  <si>
    <t>Stefanović</t>
  </si>
  <si>
    <t>Mirković</t>
  </si>
  <si>
    <t>Šušak</t>
  </si>
  <si>
    <t>Stanić</t>
  </si>
  <si>
    <t>Soklić</t>
  </si>
  <si>
    <t>Hranilović Tarandek</t>
  </si>
  <si>
    <t>Vrbovčan</t>
  </si>
  <si>
    <t>Raguž</t>
  </si>
  <si>
    <t>Maričić</t>
  </si>
  <si>
    <t>Ćorić</t>
  </si>
  <si>
    <t>Horvat</t>
  </si>
  <si>
    <t>Čubrić</t>
  </si>
  <si>
    <t>Erceg</t>
  </si>
  <si>
    <t>Maja</t>
  </si>
  <si>
    <t>Dragana</t>
  </si>
  <si>
    <t>Zdravka</t>
  </si>
  <si>
    <t>Ana</t>
  </si>
  <si>
    <t xml:space="preserve">Vlatka </t>
  </si>
  <si>
    <t xml:space="preserve">Katica </t>
  </si>
  <si>
    <t>Nataša</t>
  </si>
  <si>
    <t>Sanja</t>
  </si>
  <si>
    <t>Nada</t>
  </si>
  <si>
    <t xml:space="preserve">Valentina </t>
  </si>
  <si>
    <t>Danijela</t>
  </si>
  <si>
    <t>Olivera</t>
  </si>
  <si>
    <t>Daria</t>
  </si>
  <si>
    <t>Antonijo</t>
  </si>
  <si>
    <t>Žana</t>
  </si>
  <si>
    <t>Jakovčević Bezić</t>
  </si>
  <si>
    <t>Vreš</t>
  </si>
  <si>
    <t>Prnić</t>
  </si>
  <si>
    <t>Franko</t>
  </si>
  <si>
    <t>Zeko Plazonić</t>
  </si>
  <si>
    <t>Pehar</t>
  </si>
  <si>
    <t>Pavlović</t>
  </si>
  <si>
    <t>Trenčevska</t>
  </si>
  <si>
    <t>Ambruš</t>
  </si>
  <si>
    <t>Senković</t>
  </si>
  <si>
    <t>Borak Martan</t>
  </si>
  <si>
    <t>Kirsch</t>
  </si>
  <si>
    <t>Šercer-Žokalj</t>
  </si>
  <si>
    <t>Stejskal</t>
  </si>
  <si>
    <t>Đerek</t>
  </si>
  <si>
    <t>Karlovac</t>
  </si>
  <si>
    <t>Rijeka</t>
  </si>
  <si>
    <t xml:space="preserve">Virovitica </t>
  </si>
  <si>
    <t>Pula</t>
  </si>
  <si>
    <t>Čakovec</t>
  </si>
  <si>
    <t>Bjelovar</t>
  </si>
  <si>
    <t>Mala Subotica</t>
  </si>
  <si>
    <t>Makarska</t>
  </si>
  <si>
    <t>Istarska</t>
  </si>
  <si>
    <t>Karlovačka</t>
  </si>
  <si>
    <t>Vukovarsko - srijemska</t>
  </si>
  <si>
    <t xml:space="preserve">Virovitičko-podravska </t>
  </si>
  <si>
    <t>Međimurska</t>
  </si>
  <si>
    <t>Bjelovarsko-bilogorska</t>
  </si>
  <si>
    <t>Indira</t>
  </si>
  <si>
    <t>Samardžić</t>
  </si>
  <si>
    <t>Kastav</t>
  </si>
  <si>
    <t>Primorsko-goranska</t>
  </si>
  <si>
    <t>Naziv škole</t>
  </si>
  <si>
    <t>Ispravak zadataka</t>
  </si>
  <si>
    <t>Obrazloženje</t>
  </si>
  <si>
    <t>10. b. + 0,5</t>
  </si>
  <si>
    <t>Priznaje se odgovor "taljenje šećera".</t>
  </si>
  <si>
    <t>16. b. + 0,5</t>
  </si>
  <si>
    <t>Priznaje se odgovor 63Cu (bez oznake protonskog broja)</t>
  </si>
  <si>
    <t>12. b. + 0,5</t>
  </si>
  <si>
    <t>Priznaje se odgovor "vodikov oksid".</t>
  </si>
  <si>
    <t>11. a + 0,5 i 12. b. + 0,5</t>
  </si>
  <si>
    <t>Priznaju se odgovori "živin monoksid" i "vodikov oksid".</t>
  </si>
  <si>
    <t>10. a. + 0,5 i 12. b. +0,5</t>
  </si>
  <si>
    <t>Priznaju se odgovori "taljenje šećera" i "vodikov oksid".</t>
  </si>
  <si>
    <t>Tretinjak</t>
  </si>
  <si>
    <t>Komočar</t>
  </si>
  <si>
    <t>Martinčić</t>
  </si>
  <si>
    <t>Luketić</t>
  </si>
  <si>
    <t>Nikolina</t>
  </si>
  <si>
    <t>Marija</t>
  </si>
  <si>
    <t>Novak</t>
  </si>
  <si>
    <t>Sedlar</t>
  </si>
  <si>
    <t>Pilat</t>
  </si>
  <si>
    <t>Volar</t>
  </si>
  <si>
    <t>Zaprešić</t>
  </si>
  <si>
    <t>Samobor</t>
  </si>
  <si>
    <t>Bistra</t>
  </si>
  <si>
    <t>Sveta Nedelja</t>
  </si>
  <si>
    <t>Zagrebačka</t>
  </si>
  <si>
    <t>Afrić</t>
  </si>
  <si>
    <t>Saša</t>
  </si>
  <si>
    <t>Ines</t>
  </si>
  <si>
    <t>Lovreković</t>
  </si>
  <si>
    <t>Krajnović</t>
  </si>
  <si>
    <t>Jurčević</t>
  </si>
  <si>
    <t>Miletić</t>
  </si>
  <si>
    <t>Klampfl</t>
  </si>
  <si>
    <t>Kršlović</t>
  </si>
  <si>
    <t>Kovačić</t>
  </si>
  <si>
    <t>Premuš</t>
  </si>
  <si>
    <t>Rajković</t>
  </si>
  <si>
    <t>Rogar</t>
  </si>
  <si>
    <t>Škondrić</t>
  </si>
  <si>
    <t>Colnar</t>
  </si>
  <si>
    <t>Glasovac</t>
  </si>
  <si>
    <t>Lukšić</t>
  </si>
  <si>
    <t>Škrabalo</t>
  </si>
  <si>
    <t>Volarević</t>
  </si>
  <si>
    <t>Dukić</t>
  </si>
  <si>
    <t>Jašarević</t>
  </si>
  <si>
    <t>Jukić</t>
  </si>
  <si>
    <t>Petrović</t>
  </si>
  <si>
    <t>Snježana</t>
  </si>
  <si>
    <t>Đurđica</t>
  </si>
  <si>
    <t>Mihaela</t>
  </si>
  <si>
    <t>Ivanka</t>
  </si>
  <si>
    <t>Martina</t>
  </si>
  <si>
    <t>Vlatka</t>
  </si>
  <si>
    <t>Anka</t>
  </si>
  <si>
    <t>Zrinka</t>
  </si>
  <si>
    <t>Starčević-Lovreković</t>
  </si>
  <si>
    <t>Lakić</t>
  </si>
  <si>
    <t>Mihalić</t>
  </si>
  <si>
    <t>Patafta</t>
  </si>
  <si>
    <t>Vrbnjak-Grđan</t>
  </si>
  <si>
    <t>Burazer</t>
  </si>
  <si>
    <t>Mijatović</t>
  </si>
  <si>
    <t>Benić</t>
  </si>
  <si>
    <t>Husetović</t>
  </si>
  <si>
    <t>Lukić</t>
  </si>
  <si>
    <t>Vešligaj</t>
  </si>
  <si>
    <t>Zdilar</t>
  </si>
  <si>
    <t>Ramić-Matejaš</t>
  </si>
  <si>
    <t>Posavec</t>
  </si>
  <si>
    <t>Šamec</t>
  </si>
  <si>
    <t>VI. Osnovna škola Varaždin</t>
  </si>
  <si>
    <t>OŠ Petra Preradovića Pitomača</t>
  </si>
  <si>
    <t>OŠ Veruda Pula</t>
  </si>
  <si>
    <t>OŠ Ljudevita Gaja</t>
  </si>
  <si>
    <t>OŠ Šime Budinića</t>
  </si>
  <si>
    <t>OŠ Kaštanjer Pula</t>
  </si>
  <si>
    <t>OŠ grofa Janka Draškovića</t>
  </si>
  <si>
    <t>OŠ "Sućidar" Split</t>
  </si>
  <si>
    <t>OŠ "Trsat" Rijeka</t>
  </si>
  <si>
    <t>OŠ Ljudevita Gaja Zaprešić</t>
  </si>
  <si>
    <t>OŠ Augusta Cesarca Krapina</t>
  </si>
  <si>
    <t>OŠ dr. Ante Starčevića Zagreb</t>
  </si>
  <si>
    <t>OŠ "Mladost" Osijek</t>
  </si>
  <si>
    <t>Pitomača</t>
  </si>
  <si>
    <t>Varaždin</t>
  </si>
  <si>
    <t>Zadar</t>
  </si>
  <si>
    <t>Brdovec</t>
  </si>
  <si>
    <t>Selnica</t>
  </si>
  <si>
    <t>Krapina</t>
  </si>
  <si>
    <t>Osijek</t>
  </si>
  <si>
    <t>Virovitičko-podravska</t>
  </si>
  <si>
    <t>Varaždinska</t>
  </si>
  <si>
    <t>Zadarska</t>
  </si>
  <si>
    <t>Krapinsko-zagorska</t>
  </si>
  <si>
    <t>Osječko-baranjska</t>
  </si>
  <si>
    <t>Korekcija</t>
  </si>
  <si>
    <t xml:space="preserve">Zadatak 14 Dodano 0,5 boda ukupni izračun. Zadatak 18.b Dodan 1 bod jer objašnjenje povezuje ulogu ulja, prokuhavanja i uklanjanje kisika. </t>
  </si>
  <si>
    <t>Zadatak 15.d Oduzeto 0,5 boda jer su umjesto molekula vode navedeni oksonijevi i hidroksidni ioni.</t>
  </si>
  <si>
    <t>Zadatak 14 Dodano 0,5 boda za povezivanje mase vode za dodati i ukupne mase.</t>
  </si>
  <si>
    <t>Zadatak 14 U skladu s naputkom za ispravljanje zadatak je vrednovan s 1,5 bod.</t>
  </si>
  <si>
    <t>Zadatak 18.b Oduzet 1 bod jer nije jasno povezano da prokuhavanje uklanja kisik.</t>
  </si>
  <si>
    <t>Zadatak 10 Oduzeto 2 boda jer ponuđeni zapis nije korektan (uključuje kemijsku vrstu koja je navedena kao reaktant i kao produkt).</t>
  </si>
  <si>
    <t>Zadatak 14 Dodano 0,5 boda za korektnu uporabu mjernih jedinica.</t>
  </si>
  <si>
    <t>Zadatak 14 Oduzeto 0,5 boda jer zadatak nije dobro vrednovan (nisu navedena tri zaštitna sredstva).</t>
  </si>
  <si>
    <t>Zadatak 18.b Dodan 1 bod, jer objašnjava ulogu i ulja i prokuhavanja i oboje povezuje s kisikom. Zadatak 19 Dodan 1 bod za drugi zapis disocijacije benzojeve kiseline.</t>
  </si>
  <si>
    <t>Zadatak 1 Priznat je odgovor koji je učenik podebljao (+1 bod). Pogrešno zbrojeni bodovi na str. 6 na županijskoj razini (-1 bod).</t>
  </si>
  <si>
    <t>Zadatak 12 Priznata je jednadžba kemijske reakcije napisana prikazom kenograma (valentnih crtica) (+1 bod). Zadatak 19 Priznata jednadžba kemijske reakcije pod 19.d (+1 bod).</t>
  </si>
  <si>
    <t>Jakov</t>
  </si>
  <si>
    <t>Filip</t>
  </si>
  <si>
    <t>Jerković Perić</t>
  </si>
  <si>
    <t>Armanda</t>
  </si>
  <si>
    <t>Pevec</t>
  </si>
  <si>
    <t>Bračić</t>
  </si>
  <si>
    <t>Crnogaj</t>
  </si>
  <si>
    <t>Preočanin</t>
  </si>
  <si>
    <t>Trupinić</t>
  </si>
  <si>
    <t>Bošnjak</t>
  </si>
  <si>
    <t>Pokrivač</t>
  </si>
  <si>
    <t>Vilić</t>
  </si>
  <si>
    <t>Ivanković</t>
  </si>
  <si>
    <t>Crnko-Kovač</t>
  </si>
  <si>
    <t>Sikirić</t>
  </si>
  <si>
    <t>Mehičić</t>
  </si>
  <si>
    <t>Vuković</t>
  </si>
  <si>
    <t>Pištan</t>
  </si>
  <si>
    <t xml:space="preserve">Ivan </t>
  </si>
  <si>
    <t>Marina</t>
  </si>
  <si>
    <t>Lidija</t>
  </si>
  <si>
    <t>Dubravka</t>
  </si>
  <si>
    <t>Revik</t>
  </si>
  <si>
    <t>Davorka</t>
  </si>
  <si>
    <t>Ojdana</t>
  </si>
  <si>
    <t>Katica</t>
  </si>
  <si>
    <t>Mirjana</t>
  </si>
  <si>
    <t>Vanja</t>
  </si>
  <si>
    <t>Vjekoslav</t>
  </si>
  <si>
    <t>Luetić</t>
  </si>
  <si>
    <t>Ivić-Bišćan</t>
  </si>
  <si>
    <t>Nuss</t>
  </si>
  <si>
    <t>Majetić</t>
  </si>
  <si>
    <t>Barčot</t>
  </si>
  <si>
    <t>Supina</t>
  </si>
  <si>
    <t>Lermajer</t>
  </si>
  <si>
    <t>Novaković</t>
  </si>
  <si>
    <t>Šinko</t>
  </si>
  <si>
    <t xml:space="preserve">Split </t>
  </si>
  <si>
    <t>Vukovarsko- srijemska</t>
  </si>
  <si>
    <t>Ispravak zadatka</t>
  </si>
  <si>
    <t>8. zadatak</t>
  </si>
  <si>
    <t>Oduzeto 0,5, nije točan naziv prostorne građe molekule</t>
  </si>
  <si>
    <t>3. zadatak</t>
  </si>
  <si>
    <t>Oduzet bod zbog ispravljanja odgovora</t>
  </si>
  <si>
    <t>7.zadatak , 9 zadatak</t>
  </si>
  <si>
    <t>13.zadatak</t>
  </si>
  <si>
    <t>7.zadatak ,</t>
  </si>
  <si>
    <t>4.zad</t>
  </si>
  <si>
    <t>9 zad</t>
  </si>
  <si>
    <t xml:space="preserve">Mario </t>
  </si>
  <si>
    <t>List</t>
  </si>
  <si>
    <t>Višić</t>
  </si>
  <si>
    <t>Paler</t>
  </si>
  <si>
    <t>Dobrota</t>
  </si>
  <si>
    <t>Sumić</t>
  </si>
  <si>
    <t>Križanić</t>
  </si>
  <si>
    <t>Kliska</t>
  </si>
  <si>
    <t>Bulić Bračulj</t>
  </si>
  <si>
    <t>Karlovčec</t>
  </si>
  <si>
    <t>Cvjetinović</t>
  </si>
  <si>
    <t>Oraić</t>
  </si>
  <si>
    <t>Resman</t>
  </si>
  <si>
    <t xml:space="preserve"> Vrček</t>
  </si>
  <si>
    <t xml:space="preserve">Srpak </t>
  </si>
  <si>
    <t>Kovač</t>
  </si>
  <si>
    <t>Radmila</t>
  </si>
  <si>
    <t>Vesna</t>
  </si>
  <si>
    <t>Krešimir</t>
  </si>
  <si>
    <t>Renata</t>
  </si>
  <si>
    <t>Milka</t>
  </si>
  <si>
    <t>Valentina</t>
  </si>
  <si>
    <t>Moferdin</t>
  </si>
  <si>
    <t>Dobronić</t>
  </si>
  <si>
    <t>Trojko</t>
  </si>
  <si>
    <t>Ruić Funčić</t>
  </si>
  <si>
    <t>Dajak</t>
  </si>
  <si>
    <t>Kukas</t>
  </si>
  <si>
    <t>Radić</t>
  </si>
  <si>
    <t>Gimnazija Fran Galović - Koprivnica</t>
  </si>
  <si>
    <t>Gimnazija Josipa Slavenskog Čakovec</t>
  </si>
  <si>
    <t>Gimnazija Andrije Mohorovičića - Rijeka</t>
  </si>
  <si>
    <t>Gimnazija Beli Manastir</t>
  </si>
  <si>
    <t>Koprivnica</t>
  </si>
  <si>
    <t>Beli Manastir</t>
  </si>
  <si>
    <t>Koprivničko-križevačka</t>
  </si>
  <si>
    <t xml:space="preserve">Varaždinska </t>
  </si>
  <si>
    <t>10. a) +1 bod</t>
  </si>
  <si>
    <t>5. -4 boda</t>
  </si>
  <si>
    <t>6.c) + 2 boda</t>
  </si>
  <si>
    <t>Vrček</t>
  </si>
  <si>
    <t>8. -1 bod, ukupni bodovi -2 boda</t>
  </si>
  <si>
    <t>Srpak</t>
  </si>
  <si>
    <t>8. -1 bod</t>
  </si>
  <si>
    <t>8. +1 bod</t>
  </si>
  <si>
    <t>6.c) priznat odgovor "lipidi", 8.a) priznat točan iznos za entalpiju</t>
  </si>
  <si>
    <t>Barić</t>
  </si>
  <si>
    <t>Mustać</t>
  </si>
  <si>
    <t>Dolić</t>
  </si>
  <si>
    <t>Miše</t>
  </si>
  <si>
    <t>Tomičević</t>
  </si>
  <si>
    <t>Magnabosco</t>
  </si>
  <si>
    <t>Bilić</t>
  </si>
  <si>
    <t>Meštrović</t>
  </si>
  <si>
    <t>Javor</t>
  </si>
  <si>
    <t>Križan</t>
  </si>
  <si>
    <t>Vavra-Plavšić</t>
  </si>
  <si>
    <t>Gegić</t>
  </si>
  <si>
    <t>Kukina Gradečak</t>
  </si>
  <si>
    <t>Topić</t>
  </si>
  <si>
    <t>Grdunac</t>
  </si>
  <si>
    <t>Kovačević</t>
  </si>
  <si>
    <t>Dugonjevac</t>
  </si>
  <si>
    <t>Aničić</t>
  </si>
  <si>
    <t>Antonio</t>
  </si>
  <si>
    <t>Silvija</t>
  </si>
  <si>
    <t>Elizabeta</t>
  </si>
  <si>
    <t>Ksenija</t>
  </si>
  <si>
    <t>Gordana</t>
  </si>
  <si>
    <t>Marijana</t>
  </si>
  <si>
    <t>Vinka</t>
  </si>
  <si>
    <t>Jasminka</t>
  </si>
  <si>
    <t xml:space="preserve">Marina </t>
  </si>
  <si>
    <t>Matić</t>
  </si>
  <si>
    <t>Krnić</t>
  </si>
  <si>
    <t>Dorkin Milković</t>
  </si>
  <si>
    <t>Bedeković</t>
  </si>
  <si>
    <t>Tomaš</t>
  </si>
  <si>
    <t>Pintarić-Kovač</t>
  </si>
  <si>
    <t>Majstorović</t>
  </si>
  <si>
    <t>Žgela Putniković</t>
  </si>
  <si>
    <t>Sambolec Škerbić</t>
  </si>
  <si>
    <t>Žiža</t>
  </si>
  <si>
    <t>Lorber-Božanić</t>
  </si>
  <si>
    <t>Gimnazija Franje Petrića - Zadar</t>
  </si>
  <si>
    <t>Gimnazija Ivana Zakmardija Dijankovečkoga - Križevci</t>
  </si>
  <si>
    <t>Gimnazija Matije Antuna Reljkovića</t>
  </si>
  <si>
    <t>Trogir</t>
  </si>
  <si>
    <t>Križevci</t>
  </si>
  <si>
    <t>Vinkovci</t>
  </si>
  <si>
    <t>Jasmina</t>
  </si>
  <si>
    <t>Gimnazija Lucijana Vranjanina</t>
  </si>
  <si>
    <t xml:space="preserve">7. B) zadatak oduzet 1 bod </t>
  </si>
  <si>
    <t>Neispravna Lewisova strukturna formula</t>
  </si>
  <si>
    <t>Grgić</t>
  </si>
  <si>
    <t>4 zadatak oduzeta 2 boda</t>
  </si>
  <si>
    <t>Drugi dio zadatka nije točno rješen</t>
  </si>
  <si>
    <t>10. A)  oduzet 1 bod</t>
  </si>
  <si>
    <t>Netočan odgovor</t>
  </si>
  <si>
    <t>10. B)  dodan 1 bod</t>
  </si>
  <si>
    <t>Priznat točan odgovor</t>
  </si>
  <si>
    <t>1. zadatak dodan 1 bod</t>
  </si>
  <si>
    <t>4. zadatak</t>
  </si>
  <si>
    <t>Niti jedna dio zadatka se ne može priznati kao točan</t>
  </si>
  <si>
    <t>6. zadatak dodan 1 bod</t>
  </si>
  <si>
    <t>Priznat točan odgovor za KOCl</t>
  </si>
  <si>
    <t>10. zadatak dodan 1 bod</t>
  </si>
  <si>
    <t>7. zadatak oduzet 1 bod</t>
  </si>
  <si>
    <t>Nedostaje elektronski par na atomu kisika</t>
  </si>
  <si>
    <t>10. A) zadatak dodan 1 bod</t>
  </si>
  <si>
    <t>Priznat točan odgovor -tlak se povećeva</t>
  </si>
  <si>
    <t>1 zadatak dodan 1 bod</t>
  </si>
  <si>
    <t>10. A) dodan 1 bod</t>
  </si>
  <si>
    <t>Nije prikazana ispravna Lewisova strukturna formula</t>
  </si>
  <si>
    <t>7. zadatak - dodana 2 boda</t>
  </si>
  <si>
    <t>Priznati točni odgovori</t>
  </si>
  <si>
    <t>Točna sumarna reakcija</t>
  </si>
  <si>
    <t>4. zadatak oduzeta 2 boda</t>
  </si>
  <si>
    <t>Priznati samo točni odgovori</t>
  </si>
  <si>
    <t>7. zadatak dodan 1 bod</t>
  </si>
  <si>
    <t>1. zadatak broj bodova ostaje isti</t>
  </si>
  <si>
    <t>U pitanju se traže samo čestice koje se mogu ponašati kao baze</t>
  </si>
  <si>
    <t>Pogrešno zbrojeni bodovi na stranici br. 3.</t>
  </si>
  <si>
    <t>10. A) oduzet 1 bod</t>
  </si>
  <si>
    <t>Pogrešno rješenje</t>
  </si>
  <si>
    <t>11. dodano 3 boda</t>
  </si>
  <si>
    <t>priznato točno rješenje</t>
  </si>
  <si>
    <t>Točan entalpijski dijagram</t>
  </si>
  <si>
    <t>11. zadatak dodano 5 bodova</t>
  </si>
  <si>
    <t>Priznat točno rješen zadatak</t>
  </si>
  <si>
    <t>10. A) zadatak oduzet 1 bod</t>
  </si>
  <si>
    <t>Priznato točno rješenje</t>
  </si>
  <si>
    <t>Vavra Plavšić</t>
  </si>
  <si>
    <t>Ćivić</t>
  </si>
  <si>
    <t>Krivić</t>
  </si>
  <si>
    <t>Kučas</t>
  </si>
  <si>
    <t>Badrov</t>
  </si>
  <si>
    <t>Brajković</t>
  </si>
  <si>
    <t>Šimić</t>
  </si>
  <si>
    <t>Duvnjak</t>
  </si>
  <si>
    <t>Babić</t>
  </si>
  <si>
    <t>Barešić</t>
  </si>
  <si>
    <t>Boček</t>
  </si>
  <si>
    <t>Crneković</t>
  </si>
  <si>
    <t>Grabarić</t>
  </si>
  <si>
    <t>Mrkonjić</t>
  </si>
  <si>
    <t>Mustapić</t>
  </si>
  <si>
    <t>Radanović</t>
  </si>
  <si>
    <t>Šola</t>
  </si>
  <si>
    <t xml:space="preserve">Marija </t>
  </si>
  <si>
    <t>Inka</t>
  </si>
  <si>
    <t>Darija</t>
  </si>
  <si>
    <t>Željka</t>
  </si>
  <si>
    <t>Janja</t>
  </si>
  <si>
    <t>Antonela</t>
  </si>
  <si>
    <t>Katić</t>
  </si>
  <si>
    <t>Kirasić</t>
  </si>
  <si>
    <t>Ratka Leko</t>
  </si>
  <si>
    <t>Hadrović-Jančić</t>
  </si>
  <si>
    <t>Aničić Dukić</t>
  </si>
  <si>
    <t>Dragobratović</t>
  </si>
  <si>
    <t>Gimnazija Metković</t>
  </si>
  <si>
    <t>Slavonski Brod</t>
  </si>
  <si>
    <t>Sisak</t>
  </si>
  <si>
    <t>Metković</t>
  </si>
  <si>
    <t>Brodsko Posavska</t>
  </si>
  <si>
    <t>Sisačko - moslavačka</t>
  </si>
  <si>
    <t>Dubrovačko-neretvanska županija</t>
  </si>
  <si>
    <t>Naziv djela</t>
  </si>
  <si>
    <t>Pavičić</t>
  </si>
  <si>
    <t xml:space="preserve">Anka </t>
  </si>
  <si>
    <t>Razum</t>
  </si>
  <si>
    <t>Određivanje udjela soli u kruhu i pecivu</t>
  </si>
  <si>
    <t xml:space="preserve">Ema </t>
  </si>
  <si>
    <t>Mlinarić</t>
  </si>
  <si>
    <t>Lana</t>
  </si>
  <si>
    <t>Šarić</t>
  </si>
  <si>
    <t>Raič</t>
  </si>
  <si>
    <t>Kardum</t>
  </si>
  <si>
    <t>Indikatorska pogreška</t>
  </si>
  <si>
    <t>Fabečić</t>
  </si>
  <si>
    <t>Kugla za gašenje požara</t>
  </si>
  <si>
    <t>Periš</t>
  </si>
  <si>
    <t>Vanililni alkohol</t>
  </si>
  <si>
    <t>Leon</t>
  </si>
  <si>
    <t>Sačer</t>
  </si>
  <si>
    <t>Ranko</t>
  </si>
  <si>
    <t>Klaneček</t>
  </si>
  <si>
    <t>Vuk</t>
  </si>
  <si>
    <t>Kemija zračnog jastuka</t>
  </si>
  <si>
    <t xml:space="preserve">Eva </t>
  </si>
  <si>
    <t>Josić</t>
  </si>
  <si>
    <t>Polarimetrijsko određivanje šećera u domaćem sirupu od bazge</t>
  </si>
  <si>
    <t>Adrijan</t>
  </si>
  <si>
    <t>Bukovec</t>
  </si>
  <si>
    <t>Matulić</t>
  </si>
  <si>
    <t>Samostalni radovi</t>
  </si>
  <si>
    <t>Nika</t>
  </si>
  <si>
    <t>Lorena</t>
  </si>
  <si>
    <t>Jure</t>
  </si>
  <si>
    <t>Matija</t>
  </si>
  <si>
    <t>Simeon</t>
  </si>
  <si>
    <t>Lovro</t>
  </si>
  <si>
    <t xml:space="preserve">Karlo </t>
  </si>
  <si>
    <t xml:space="preserve">Ivan Gabrijel </t>
  </si>
  <si>
    <t>Janko</t>
  </si>
  <si>
    <t>Luka</t>
  </si>
  <si>
    <t>Martin</t>
  </si>
  <si>
    <t>Mihael</t>
  </si>
  <si>
    <t>Nikola</t>
  </si>
  <si>
    <t>LAURA</t>
  </si>
  <si>
    <t>Lea</t>
  </si>
  <si>
    <t>Roko</t>
  </si>
  <si>
    <t>Laura</t>
  </si>
  <si>
    <t>Ema</t>
  </si>
  <si>
    <t>Fran</t>
  </si>
  <si>
    <t>Marta</t>
  </si>
  <si>
    <t>Andrej</t>
  </si>
  <si>
    <t>Toni</t>
  </si>
  <si>
    <t>Jelena</t>
  </si>
  <si>
    <t>Karlo</t>
  </si>
  <si>
    <t>Suzana</t>
  </si>
  <si>
    <t>Petar</t>
  </si>
  <si>
    <t>Jasmin</t>
  </si>
  <si>
    <t>Paula</t>
  </si>
  <si>
    <t xml:space="preserve">Olga </t>
  </si>
  <si>
    <t>Mirko</t>
  </si>
  <si>
    <t>Alisa</t>
  </si>
  <si>
    <t>Borna</t>
  </si>
  <si>
    <t xml:space="preserve">Mia </t>
  </si>
  <si>
    <t xml:space="preserve">Marko </t>
  </si>
  <si>
    <t>Matko</t>
  </si>
  <si>
    <t xml:space="preserve">Eugen </t>
  </si>
  <si>
    <t>Edita</t>
  </si>
  <si>
    <t>Hana</t>
  </si>
  <si>
    <t>Korina</t>
  </si>
  <si>
    <t>Tin</t>
  </si>
  <si>
    <t>Emanuel</t>
  </si>
  <si>
    <t xml:space="preserve">Borna </t>
  </si>
  <si>
    <t>Marko</t>
  </si>
  <si>
    <t>Sara</t>
  </si>
  <si>
    <t xml:space="preserve">Marijan </t>
  </si>
  <si>
    <t>Dario</t>
  </si>
  <si>
    <t>Davor</t>
  </si>
  <si>
    <t>Barbara</t>
  </si>
  <si>
    <t>Andrea</t>
  </si>
  <si>
    <t>Pavel</t>
  </si>
  <si>
    <t>David</t>
  </si>
  <si>
    <t>Noel</t>
  </si>
  <si>
    <t>Robert</t>
  </si>
  <si>
    <t>Lara</t>
  </si>
  <si>
    <t>Josip</t>
  </si>
  <si>
    <t xml:space="preserve">Davor </t>
  </si>
  <si>
    <t xml:space="preserve">Pavel </t>
  </si>
  <si>
    <t xml:space="preserve">Janko </t>
  </si>
  <si>
    <t xml:space="preserve">Luka </t>
  </si>
  <si>
    <t>Mislav</t>
  </si>
  <si>
    <t>Stjepan</t>
  </si>
  <si>
    <t xml:space="preserve">Nikola </t>
  </si>
  <si>
    <t>Domagoj</t>
  </si>
  <si>
    <t xml:space="preserve">Hana </t>
  </si>
  <si>
    <t>Marin</t>
  </si>
  <si>
    <t>Helena</t>
  </si>
  <si>
    <t>Ivor</t>
  </si>
  <si>
    <t xml:space="preserve">Elizabeta </t>
  </si>
  <si>
    <t>Karla</t>
  </si>
  <si>
    <t>Magda</t>
  </si>
  <si>
    <t>Lucija</t>
  </si>
  <si>
    <t>Joel</t>
  </si>
  <si>
    <t xml:space="preserve">Miran </t>
  </si>
  <si>
    <t xml:space="preserve">Toni </t>
  </si>
  <si>
    <t xml:space="preserve">Tomislav </t>
  </si>
  <si>
    <t xml:space="preserve">Marin </t>
  </si>
  <si>
    <t xml:space="preserve">Ilija </t>
  </si>
  <si>
    <t xml:space="preserve">Matko </t>
  </si>
  <si>
    <t>Lobel</t>
  </si>
  <si>
    <t xml:space="preserve">Ivana </t>
  </si>
  <si>
    <t xml:space="preserve">Željka </t>
  </si>
  <si>
    <t>Juraj</t>
  </si>
  <si>
    <t>Gracia</t>
  </si>
  <si>
    <t>Matej</t>
  </si>
  <si>
    <t>Prezime i ime</t>
  </si>
  <si>
    <t>Zadatak</t>
  </si>
  <si>
    <t>Dodani/oduzeti bodovi</t>
  </si>
  <si>
    <t>Crneković Juraj</t>
  </si>
  <si>
    <t>Zad. 1</t>
  </si>
  <si>
    <t>Dodan bod za točno riješen zadatak koji nije bodovan.</t>
  </si>
  <si>
    <t>Zad. 15</t>
  </si>
  <si>
    <t>Dodan bod za moguće produkte polinitriranja.</t>
  </si>
  <si>
    <t>Čivić Janko</t>
  </si>
  <si>
    <t>Zad. 15.d)</t>
  </si>
  <si>
    <t>Nije bodovano točno rješenje.</t>
  </si>
  <si>
    <t>Šimić Borna</t>
  </si>
  <si>
    <t>Zad. 2</t>
  </si>
  <si>
    <t>Bodovana su kriva rješenja Lewisovih formula.</t>
  </si>
  <si>
    <t>Barešić Lucija</t>
  </si>
  <si>
    <t>Grabarić Gracia</t>
  </si>
  <si>
    <t>Bodovan netočan odgovor.</t>
  </si>
  <si>
    <t>Zad. 9</t>
  </si>
  <si>
    <t>Pogrešno zbrojeni bodovi.</t>
  </si>
  <si>
    <t>Boček Željka</t>
  </si>
  <si>
    <t>Zad. 9b)</t>
  </si>
  <si>
    <t>Zad. 12</t>
  </si>
  <si>
    <t>Badrov Ivan</t>
  </si>
  <si>
    <t>Zad.2</t>
  </si>
  <si>
    <t>Mrkonjić Ana</t>
  </si>
  <si>
    <t>Mustapić Matej</t>
  </si>
  <si>
    <t>oduzeto</t>
  </si>
  <si>
    <t>dodano</t>
  </si>
  <si>
    <t>1 b</t>
  </si>
  <si>
    <t>6 c</t>
  </si>
  <si>
    <t>priznat odgovor lipidi</t>
  </si>
  <si>
    <t>2 b</t>
  </si>
  <si>
    <t>10 b</t>
  </si>
  <si>
    <t>priznat crtež dijagrama</t>
  </si>
  <si>
    <t xml:space="preserve">Antonio </t>
  </si>
  <si>
    <t>7 b</t>
  </si>
  <si>
    <t>priznat točan odgovor</t>
  </si>
  <si>
    <t>1b</t>
  </si>
  <si>
    <t>10-a</t>
  </si>
  <si>
    <t>netočan odgovor</t>
  </si>
  <si>
    <t>Eva</t>
  </si>
  <si>
    <t>krivo postavljen zadatak</t>
  </si>
  <si>
    <t>Adrian</t>
  </si>
  <si>
    <t>netočno rješenje</t>
  </si>
  <si>
    <t>loš omjer molarnih masa</t>
  </si>
  <si>
    <t>3 b</t>
  </si>
  <si>
    <t>netočna rješenja</t>
  </si>
  <si>
    <t>15 d</t>
  </si>
  <si>
    <t>nedostaju monoprodukti nitriranja</t>
  </si>
  <si>
    <t>nema računa za odgovor</t>
  </si>
  <si>
    <t>točna jednadžba</t>
  </si>
  <si>
    <t>zadatak</t>
  </si>
  <si>
    <t>obrazloženje</t>
  </si>
  <si>
    <t>Kinetika jodiranja acetona</t>
  </si>
  <si>
    <t>Bojom senzibilizirane solarne ćelije</t>
  </si>
  <si>
    <t>Krnica</t>
  </si>
  <si>
    <t>Meter</t>
  </si>
  <si>
    <t>Gimnazija Sisak</t>
  </si>
  <si>
    <t>Gimnazija Karlovac</t>
  </si>
  <si>
    <t>Dodano 0,5  priznata točna struktura u 7. zadatku, a u 9. nije uvažen prigovor</t>
  </si>
  <si>
    <t>Dodano 0,5 za točan naziv spoja</t>
  </si>
  <si>
    <t>Oduzet bod zbog netočnog konačno rješenje.</t>
  </si>
  <si>
    <t>Oduzet bod zbog netočno poredanih spojeva</t>
  </si>
  <si>
    <t>Oduzet bod, zbog netočnog izračuna i netočne formule.</t>
  </si>
  <si>
    <t>Oduzet bod zbog netočnog zbroja</t>
  </si>
  <si>
    <t>10.a) dodano 1,5 boda za točne parcijalne tlakove, a oduzeto 0,5 boda zbog netočnosti</t>
  </si>
  <si>
    <t>5. pogrešan postupak i netočne mjerne jedinice</t>
  </si>
  <si>
    <t>8.a) -1 bod mjerna jedinica, -2 boda jer je pogrešno zbrojeno na županijskom natjecanju</t>
  </si>
  <si>
    <t>8.a) -1 bod zbog mjernih jedinica</t>
  </si>
  <si>
    <t>8.a) +1 bod priznat, točan iznos za entalpiju</t>
  </si>
  <si>
    <t>Netočno rješenje</t>
  </si>
  <si>
    <t>I. gimnazija Varaždin</t>
  </si>
  <si>
    <t>Gimnazija Matija Mesić</t>
  </si>
  <si>
    <t>II. gimnazija - Zagreb</t>
  </si>
  <si>
    <t>IV. osnovna škola - Bjelovar</t>
  </si>
  <si>
    <t>Zadatak 18.b Priznato objašnjenje (+1 bod) i pogrešno su bili zbrojeni bodovi u 18. zadatku na županijskoj razini (+1,5 boda).</t>
  </si>
  <si>
    <t>Izolacija i dokaz limonena po načelima zelene kemije</t>
  </si>
  <si>
    <t>Ionska zamjena na površini lakotaljiva natrijeva stakla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</si>
</sst>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50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333333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5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15" borderId="0" applyNumberFormat="0" applyBorder="0" applyAlignment="0" applyProtection="0"/>
    <xf numFmtId="0" fontId="28" fillId="22" borderId="0" applyNumberFormat="0" applyBorder="0" applyAlignment="0" applyProtection="0"/>
    <xf numFmtId="0" fontId="0" fillId="20" borderId="0" applyNumberFormat="0" applyBorder="0" applyAlignment="0" applyProtection="0"/>
    <xf numFmtId="0" fontId="29" fillId="23" borderId="0" applyNumberFormat="0" applyBorder="0" applyAlignment="0" applyProtection="0"/>
    <xf numFmtId="0" fontId="11" fillId="15" borderId="0" applyNumberFormat="0" applyBorder="0" applyAlignment="0" applyProtection="0"/>
    <xf numFmtId="0" fontId="29" fillId="24" borderId="0" applyNumberFormat="0" applyBorder="0" applyAlignment="0" applyProtection="0"/>
    <xf numFmtId="0" fontId="11" fillId="5" borderId="0" applyNumberFormat="0" applyBorder="0" applyAlignment="0" applyProtection="0"/>
    <xf numFmtId="0" fontId="29" fillId="25" borderId="0" applyNumberFormat="0" applyBorder="0" applyAlignment="0" applyProtection="0"/>
    <xf numFmtId="0" fontId="11" fillId="18" borderId="0" applyNumberFormat="0" applyBorder="0" applyAlignment="0" applyProtection="0"/>
    <xf numFmtId="0" fontId="29" fillId="26" borderId="0" applyNumberFormat="0" applyBorder="0" applyAlignment="0" applyProtection="0"/>
    <xf numFmtId="0" fontId="11" fillId="20" borderId="0" applyNumberFormat="0" applyBorder="0" applyAlignment="0" applyProtection="0"/>
    <xf numFmtId="0" fontId="29" fillId="27" borderId="0" applyNumberFormat="0" applyBorder="0" applyAlignment="0" applyProtection="0"/>
    <xf numFmtId="0" fontId="11" fillId="28" borderId="0" applyNumberFormat="0" applyBorder="0" applyAlignment="0" applyProtection="0"/>
    <xf numFmtId="0" fontId="29" fillId="29" borderId="0" applyNumberFormat="0" applyBorder="0" applyAlignment="0" applyProtection="0"/>
    <xf numFmtId="0" fontId="11" fillId="30" borderId="0" applyNumberFormat="0" applyBorder="0" applyAlignment="0" applyProtection="0"/>
    <xf numFmtId="0" fontId="29" fillId="31" borderId="0" applyNumberFormat="0" applyBorder="0" applyAlignment="0" applyProtection="0"/>
    <xf numFmtId="0" fontId="11" fillId="28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30" borderId="0" applyNumberFormat="0" applyBorder="0" applyAlignment="0" applyProtection="0"/>
    <xf numFmtId="0" fontId="30" fillId="41" borderId="0" applyNumberFormat="0" applyBorder="0" applyAlignment="0" applyProtection="0"/>
    <xf numFmtId="0" fontId="12" fillId="42" borderId="0" applyNumberFormat="0" applyBorder="0" applyAlignment="0" applyProtection="0"/>
    <xf numFmtId="0" fontId="31" fillId="43" borderId="1" applyNumberFormat="0" applyAlignment="0" applyProtection="0"/>
    <xf numFmtId="0" fontId="13" fillId="18" borderId="2" applyNumberFormat="0" applyAlignment="0" applyProtection="0"/>
    <xf numFmtId="0" fontId="32" fillId="44" borderId="3" applyNumberFormat="0" applyAlignment="0" applyProtection="0"/>
    <xf numFmtId="0" fontId="14" fillId="35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16" fillId="13" borderId="0" applyNumberFormat="0" applyBorder="0" applyAlignment="0" applyProtection="0"/>
    <xf numFmtId="0" fontId="35" fillId="0" borderId="5" applyNumberFormat="0" applyFill="0" applyAlignment="0" applyProtection="0"/>
    <xf numFmtId="0" fontId="17" fillId="0" borderId="6" applyNumberFormat="0" applyFill="0" applyAlignment="0" applyProtection="0"/>
    <xf numFmtId="0" fontId="36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46" borderId="1" applyNumberFormat="0" applyAlignment="0" applyProtection="0"/>
    <xf numFmtId="0" fontId="20" fillId="5" borderId="2" applyNumberFormat="0" applyAlignment="0" applyProtection="0"/>
    <xf numFmtId="0" fontId="39" fillId="0" borderId="11" applyNumberFormat="0" applyFill="0" applyAlignment="0" applyProtection="0"/>
    <xf numFmtId="0" fontId="21" fillId="0" borderId="12" applyNumberFormat="0" applyFill="0" applyAlignment="0" applyProtection="0"/>
    <xf numFmtId="0" fontId="40" fillId="47" borderId="0" applyNumberFormat="0" applyBorder="0" applyAlignment="0" applyProtection="0"/>
    <xf numFmtId="0" fontId="22" fillId="2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0" fillId="9" borderId="14" applyNumberFormat="0" applyFont="0" applyAlignment="0" applyProtection="0"/>
    <xf numFmtId="0" fontId="0" fillId="0" borderId="0">
      <alignment/>
      <protection/>
    </xf>
    <xf numFmtId="0" fontId="42" fillId="43" borderId="15" applyNumberFormat="0" applyAlignment="0" applyProtection="0"/>
    <xf numFmtId="0" fontId="23" fillId="18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0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horizontal="left" vertical="top"/>
      <protection/>
    </xf>
    <xf numFmtId="1" fontId="3" fillId="0" borderId="0" xfId="0" applyNumberFormat="1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Alignment="1">
      <alignment horizontal="left" vertical="top" wrapText="1"/>
    </xf>
    <xf numFmtId="0" fontId="3" fillId="49" borderId="0" xfId="0" applyFont="1" applyFill="1" applyAlignment="1">
      <alignment horizontal="left" vertical="top" wrapText="1"/>
    </xf>
    <xf numFmtId="0" fontId="3" fillId="49" borderId="0" xfId="91" applyFont="1" applyFill="1" applyAlignment="1">
      <alignment horizontal="left" vertical="top" wrapText="1"/>
      <protection/>
    </xf>
    <xf numFmtId="4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91" applyFont="1" applyAlignment="1">
      <alignment horizontal="left" vertical="top" wrapText="1"/>
      <protection/>
    </xf>
    <xf numFmtId="1" fontId="3" fillId="49" borderId="0" xfId="0" applyNumberFormat="1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96" applyFont="1" applyAlignment="1">
      <alignment horizontal="left" vertical="top" wrapText="1"/>
      <protection/>
    </xf>
    <xf numFmtId="1" fontId="3" fillId="0" borderId="0" xfId="103" applyNumberFormat="1" applyFont="1" applyFill="1" applyAlignment="1">
      <alignment horizontal="left" vertical="top" wrapText="1"/>
      <protection/>
    </xf>
    <xf numFmtId="0" fontId="3" fillId="0" borderId="0" xfId="103" applyFont="1" applyFill="1" applyAlignment="1">
      <alignment horizontal="left" vertical="top" wrapText="1"/>
      <protection/>
    </xf>
    <xf numFmtId="1" fontId="3" fillId="0" borderId="0" xfId="0" applyNumberFormat="1" applyFont="1" applyFill="1" applyBorder="1" applyAlignment="1">
      <alignment horizontal="left" vertical="top" wrapText="1"/>
    </xf>
    <xf numFmtId="0" fontId="3" fillId="0" borderId="0" xfId="111" applyFont="1" applyAlignment="1">
      <alignment horizontal="left" vertical="top" wrapText="1"/>
      <protection/>
    </xf>
    <xf numFmtId="164" fontId="3" fillId="0" borderId="0" xfId="103" applyNumberFormat="1" applyFont="1" applyFill="1" applyAlignment="1">
      <alignment horizontal="left" vertical="top" wrapText="1"/>
      <protection/>
    </xf>
    <xf numFmtId="0" fontId="3" fillId="0" borderId="0" xfId="91" applyFont="1" applyFill="1" applyAlignment="1">
      <alignment horizontal="left" vertical="top" wrapText="1"/>
      <protection/>
    </xf>
    <xf numFmtId="0" fontId="46" fillId="0" borderId="0" xfId="0" applyFont="1" applyAlignment="1">
      <alignment horizontal="left" vertical="top" wrapText="1"/>
    </xf>
    <xf numFmtId="1" fontId="3" fillId="49" borderId="0" xfId="91" applyNumberFormat="1" applyFont="1" applyFill="1" applyAlignment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Alignment="1">
      <alignment vertical="top" wrapText="1"/>
    </xf>
    <xf numFmtId="0" fontId="4" fillId="50" borderId="0" xfId="0" applyFont="1" applyFill="1" applyAlignment="1" applyProtection="1">
      <alignment vertical="top" wrapText="1"/>
      <protection/>
    </xf>
    <xf numFmtId="0" fontId="3" fillId="49" borderId="0" xfId="0" applyFont="1" applyFill="1" applyAlignment="1">
      <alignment vertical="top" wrapText="1"/>
    </xf>
    <xf numFmtId="0" fontId="3" fillId="49" borderId="0" xfId="0" applyFont="1" applyFill="1" applyAlignment="1" applyProtection="1">
      <alignment vertical="top" wrapText="1"/>
      <protection/>
    </xf>
    <xf numFmtId="0" fontId="2" fillId="50" borderId="19" xfId="0" applyFont="1" applyFill="1" applyBorder="1" applyAlignment="1" applyProtection="1">
      <alignment horizontal="left" vertical="top" wrapText="1"/>
      <protection/>
    </xf>
    <xf numFmtId="0" fontId="3" fillId="49" borderId="19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9" xfId="9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" fontId="2" fillId="50" borderId="19" xfId="0" applyNumberFormat="1" applyFont="1" applyFill="1" applyBorder="1" applyAlignment="1" applyProtection="1">
      <alignment horizontal="left" vertical="top" wrapText="1"/>
      <protection/>
    </xf>
    <xf numFmtId="1" fontId="3" fillId="0" borderId="19" xfId="0" applyNumberFormat="1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165" fontId="3" fillId="0" borderId="19" xfId="0" applyNumberFormat="1" applyFont="1" applyBorder="1" applyAlignment="1">
      <alignment horizontal="left" vertical="top" wrapText="1"/>
    </xf>
    <xf numFmtId="0" fontId="3" fillId="0" borderId="19" xfId="111" applyFont="1" applyFill="1" applyBorder="1" applyAlignment="1">
      <alignment horizontal="left" vertical="top" wrapText="1"/>
      <protection/>
    </xf>
    <xf numFmtId="0" fontId="47" fillId="0" borderId="19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left" vertical="top" wrapText="1"/>
    </xf>
    <xf numFmtId="1" fontId="3" fillId="49" borderId="19" xfId="0" applyNumberFormat="1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165" fontId="3" fillId="49" borderId="19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49" borderId="0" xfId="0" applyFont="1" applyFill="1" applyAlignment="1">
      <alignment horizontal="left" vertical="top"/>
    </xf>
    <xf numFmtId="0" fontId="3" fillId="0" borderId="0" xfId="111" applyFont="1" applyAlignment="1">
      <alignment horizontal="left" vertical="top"/>
      <protection/>
    </xf>
    <xf numFmtId="0" fontId="5" fillId="0" borderId="0" xfId="111" applyFont="1" applyAlignment="1">
      <alignment horizontal="left" vertical="top"/>
      <protection/>
    </xf>
    <xf numFmtId="0" fontId="5" fillId="0" borderId="0" xfId="0" applyFont="1" applyAlignment="1">
      <alignment horizontal="left" vertical="top"/>
    </xf>
    <xf numFmtId="0" fontId="3" fillId="0" borderId="0" xfId="103" applyFont="1" applyFill="1" applyBorder="1" applyAlignment="1">
      <alignment horizontal="left" vertical="top"/>
      <protection/>
    </xf>
    <xf numFmtId="0" fontId="3" fillId="0" borderId="0" xfId="103" applyFont="1" applyFill="1" applyAlignment="1">
      <alignment horizontal="left" vertical="top"/>
      <protection/>
    </xf>
    <xf numFmtId="0" fontId="7" fillId="0" borderId="0" xfId="0" applyFont="1" applyAlignment="1">
      <alignment horizontal="left" vertical="top"/>
    </xf>
    <xf numFmtId="1" fontId="48" fillId="34" borderId="19" xfId="0" applyNumberFormat="1" applyFont="1" applyFill="1" applyBorder="1" applyAlignment="1">
      <alignment vertical="top" wrapText="1"/>
    </xf>
    <xf numFmtId="0" fontId="48" fillId="34" borderId="19" xfId="0" applyFont="1" applyFill="1" applyBorder="1" applyAlignment="1">
      <alignment vertical="top" wrapText="1"/>
    </xf>
    <xf numFmtId="4" fontId="48" fillId="34" borderId="19" xfId="0" applyNumberFormat="1" applyFont="1" applyFill="1" applyBorder="1" applyAlignment="1">
      <alignment vertical="top" wrapText="1"/>
    </xf>
    <xf numFmtId="1" fontId="3" fillId="0" borderId="19" xfId="103" applyNumberFormat="1" applyFont="1" applyFill="1" applyBorder="1" applyAlignment="1">
      <alignment horizontal="left" vertical="top" wrapText="1"/>
      <protection/>
    </xf>
    <xf numFmtId="0" fontId="3" fillId="0" borderId="19" xfId="103" applyFont="1" applyFill="1" applyBorder="1" applyAlignment="1">
      <alignment horizontal="left" vertical="top" wrapText="1"/>
      <protection/>
    </xf>
    <xf numFmtId="1" fontId="3" fillId="0" borderId="19" xfId="103" applyNumberFormat="1" applyFont="1" applyBorder="1" applyAlignment="1">
      <alignment horizontal="left" vertical="top" wrapText="1"/>
      <protection/>
    </xf>
    <xf numFmtId="3" fontId="3" fillId="0" borderId="19" xfId="0" applyNumberFormat="1" applyFont="1" applyBorder="1" applyAlignment="1">
      <alignment horizontal="left" vertical="top" wrapText="1"/>
    </xf>
    <xf numFmtId="0" fontId="47" fillId="0" borderId="19" xfId="103" applyFont="1" applyBorder="1" applyAlignment="1">
      <alignment horizontal="left" vertical="top" wrapText="1"/>
      <protection/>
    </xf>
    <xf numFmtId="0" fontId="5" fillId="0" borderId="19" xfId="0" applyFont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 applyProtection="1">
      <alignment horizontal="left" vertical="top" wrapText="1"/>
      <protection/>
    </xf>
    <xf numFmtId="1" fontId="3" fillId="0" borderId="19" xfId="0" applyNumberFormat="1" applyFont="1" applyFill="1" applyBorder="1" applyAlignment="1" applyProtection="1">
      <alignment horizontal="left" vertical="top" wrapText="1"/>
      <protection/>
    </xf>
    <xf numFmtId="1" fontId="5" fillId="0" borderId="19" xfId="0" applyNumberFormat="1" applyFont="1" applyBorder="1" applyAlignment="1">
      <alignment horizontal="left" vertical="top" wrapText="1"/>
    </xf>
    <xf numFmtId="0" fontId="3" fillId="0" borderId="19" xfId="91" applyFont="1" applyFill="1" applyBorder="1" applyAlignment="1">
      <alignment horizontal="left" vertical="top" wrapText="1"/>
      <protection/>
    </xf>
    <xf numFmtId="0" fontId="3" fillId="0" borderId="0" xfId="91" applyFont="1" applyAlignment="1">
      <alignment horizontal="left" vertical="top"/>
      <protection/>
    </xf>
    <xf numFmtId="0" fontId="7" fillId="0" borderId="0" xfId="0" applyFont="1" applyFill="1" applyAlignment="1">
      <alignment horizontal="left" vertical="top"/>
    </xf>
    <xf numFmtId="0" fontId="47" fillId="0" borderId="0" xfId="91" applyFont="1" applyBorder="1" applyAlignment="1">
      <alignment horizontal="left" vertical="top"/>
      <protection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1" fontId="48" fillId="34" borderId="19" xfId="0" applyNumberFormat="1" applyFont="1" applyFill="1" applyBorder="1" applyAlignment="1">
      <alignment horizontal="left" vertical="top" wrapText="1"/>
    </xf>
    <xf numFmtId="0" fontId="48" fillId="34" borderId="19" xfId="0" applyFont="1" applyFill="1" applyBorder="1" applyAlignment="1">
      <alignment horizontal="left" vertical="top" wrapText="1"/>
    </xf>
    <xf numFmtId="4" fontId="48" fillId="34" borderId="19" xfId="0" applyNumberFormat="1" applyFont="1" applyFill="1" applyBorder="1" applyAlignment="1">
      <alignment horizontal="left" vertical="top" wrapText="1"/>
    </xf>
    <xf numFmtId="164" fontId="3" fillId="0" borderId="19" xfId="103" applyNumberFormat="1" applyFont="1" applyFill="1" applyBorder="1" applyAlignment="1">
      <alignment horizontal="left" vertical="top" wrapText="1"/>
      <protection/>
    </xf>
    <xf numFmtId="1" fontId="3" fillId="0" borderId="19" xfId="0" applyNumberFormat="1" applyFont="1" applyFill="1" applyBorder="1" applyAlignment="1">
      <alignment horizontal="left" vertical="top" wrapText="1"/>
    </xf>
    <xf numFmtId="0" fontId="47" fillId="0" borderId="19" xfId="91" applyFont="1" applyBorder="1" applyAlignment="1">
      <alignment horizontal="left" vertical="top" wrapText="1"/>
      <protection/>
    </xf>
    <xf numFmtId="0" fontId="4" fillId="50" borderId="19" xfId="102" applyFont="1" applyFill="1" applyBorder="1" applyAlignment="1" applyProtection="1">
      <alignment horizontal="left" vertical="top" wrapText="1"/>
      <protection/>
    </xf>
    <xf numFmtId="0" fontId="5" fillId="0" borderId="19" xfId="101" applyBorder="1" applyAlignment="1">
      <alignment horizontal="left" vertical="top" wrapText="1"/>
      <protection/>
    </xf>
    <xf numFmtId="0" fontId="4" fillId="50" borderId="20" xfId="102" applyFont="1" applyFill="1" applyBorder="1" applyAlignment="1" applyProtection="1">
      <alignment horizontal="left" vertical="top" wrapText="1"/>
      <protection/>
    </xf>
    <xf numFmtId="0" fontId="9" fillId="0" borderId="0" xfId="0" applyFont="1" applyFill="1" applyAlignment="1" applyProtection="1">
      <alignment horizontal="left" vertical="top" wrapText="1"/>
      <protection/>
    </xf>
    <xf numFmtId="1" fontId="7" fillId="0" borderId="0" xfId="0" applyNumberFormat="1" applyFont="1" applyAlignment="1">
      <alignment horizontal="left" vertical="top" wrapText="1"/>
    </xf>
    <xf numFmtId="1" fontId="9" fillId="0" borderId="0" xfId="0" applyNumberFormat="1" applyFont="1" applyAlignment="1">
      <alignment horizontal="left" vertical="top" wrapText="1"/>
    </xf>
    <xf numFmtId="0" fontId="2" fillId="50" borderId="21" xfId="0" applyFont="1" applyFill="1" applyBorder="1" applyAlignment="1" applyProtection="1">
      <alignment horizontal="left" vertical="top"/>
      <protection/>
    </xf>
    <xf numFmtId="1" fontId="3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26" fillId="0" borderId="0" xfId="101" applyFont="1" applyFill="1" applyBorder="1" applyAlignment="1">
      <alignment horizontal="left" vertical="top" wrapText="1"/>
      <protection/>
    </xf>
    <xf numFmtId="0" fontId="9" fillId="0" borderId="0" xfId="102" applyFont="1" applyFill="1" applyBorder="1" applyAlignment="1">
      <alignment horizontal="left" vertical="top" wrapText="1"/>
      <protection/>
    </xf>
    <xf numFmtId="0" fontId="3" fillId="0" borderId="19" xfId="0" applyFont="1" applyBorder="1" applyAlignment="1">
      <alignment/>
    </xf>
    <xf numFmtId="1" fontId="3" fillId="0" borderId="19" xfId="0" applyNumberFormat="1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9" xfId="91" applyFont="1" applyBorder="1" applyAlignment="1">
      <alignment horizontal="left" wrapText="1"/>
      <protection/>
    </xf>
    <xf numFmtId="0" fontId="5" fillId="49" borderId="19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1" fontId="3" fillId="49" borderId="19" xfId="0" applyNumberFormat="1" applyFont="1" applyFill="1" applyBorder="1" applyAlignment="1">
      <alignment horizontal="left" wrapText="1"/>
    </xf>
    <xf numFmtId="0" fontId="3" fillId="49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5" fillId="0" borderId="19" xfId="111" applyFont="1" applyBorder="1" applyAlignment="1">
      <alignment horizontal="left" wrapText="1"/>
      <protection/>
    </xf>
    <xf numFmtId="0" fontId="3" fillId="0" borderId="19" xfId="111" applyFont="1" applyBorder="1" applyAlignment="1">
      <alignment horizontal="left" wrapText="1"/>
      <protection/>
    </xf>
    <xf numFmtId="0" fontId="5" fillId="0" borderId="19" xfId="0" applyFont="1" applyBorder="1" applyAlignment="1">
      <alignment horizontal="left" wrapText="1"/>
    </xf>
    <xf numFmtId="0" fontId="3" fillId="0" borderId="19" xfId="111" applyFont="1" applyFill="1" applyBorder="1" applyAlignment="1">
      <alignment horizontal="left" wrapText="1"/>
      <protection/>
    </xf>
    <xf numFmtId="0" fontId="3" fillId="0" borderId="19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22" xfId="0" applyFont="1" applyFill="1" applyBorder="1" applyAlignment="1">
      <alignment horizontal="left" vertical="top" wrapText="1"/>
    </xf>
    <xf numFmtId="0" fontId="3" fillId="0" borderId="19" xfId="102" applyFont="1" applyBorder="1" applyAlignment="1">
      <alignment horizontal="left" vertical="top" wrapText="1"/>
      <protection/>
    </xf>
    <xf numFmtId="0" fontId="3" fillId="0" borderId="19" xfId="102" applyFont="1" applyFill="1" applyBorder="1" applyAlignment="1">
      <alignment horizontal="left" vertical="top" wrapText="1"/>
      <protection/>
    </xf>
    <xf numFmtId="0" fontId="3" fillId="0" borderId="19" xfId="100" applyFont="1" applyBorder="1" applyAlignment="1">
      <alignment horizontal="left" vertical="top" wrapText="1"/>
      <protection/>
    </xf>
    <xf numFmtId="0" fontId="5" fillId="0" borderId="19" xfId="102" applyFont="1" applyFill="1" applyBorder="1" applyAlignment="1">
      <alignment horizontal="left" vertical="top" wrapText="1"/>
      <protection/>
    </xf>
    <xf numFmtId="0" fontId="5" fillId="0" borderId="19" xfId="101" applyFont="1" applyBorder="1" applyAlignment="1">
      <alignment horizontal="left" vertical="top" wrapText="1"/>
      <protection/>
    </xf>
    <xf numFmtId="0" fontId="3" fillId="0" borderId="19" xfId="102" applyFont="1" applyBorder="1" applyAlignment="1">
      <alignment horizontal="center" vertical="top" wrapText="1"/>
      <protection/>
    </xf>
    <xf numFmtId="0" fontId="3" fillId="0" borderId="20" xfId="102" applyFont="1" applyBorder="1" applyAlignment="1">
      <alignment horizontal="left" vertical="top"/>
      <protection/>
    </xf>
    <xf numFmtId="0" fontId="5" fillId="0" borderId="19" xfId="102" applyFont="1" applyBorder="1" applyAlignment="1">
      <alignment horizontal="left" vertical="top" wrapText="1"/>
      <protection/>
    </xf>
    <xf numFmtId="0" fontId="3" fillId="0" borderId="19" xfId="102" applyFont="1" applyFill="1" applyBorder="1" applyAlignment="1">
      <alignment horizontal="center" vertical="top" wrapText="1"/>
      <protection/>
    </xf>
    <xf numFmtId="0" fontId="5" fillId="0" borderId="20" xfId="102" applyFont="1" applyFill="1" applyBorder="1" applyAlignment="1">
      <alignment horizontal="left" vertical="top"/>
      <protection/>
    </xf>
    <xf numFmtId="0" fontId="3" fillId="0" borderId="19" xfId="100" applyFont="1" applyBorder="1" applyAlignment="1">
      <alignment horizontal="center" vertical="top" wrapText="1"/>
      <protection/>
    </xf>
    <xf numFmtId="0" fontId="3" fillId="0" borderId="20" xfId="100" applyFont="1" applyBorder="1" applyAlignment="1">
      <alignment horizontal="left" vertical="top"/>
      <protection/>
    </xf>
    <xf numFmtId="0" fontId="5" fillId="0" borderId="19" xfId="102" applyFont="1" applyFill="1" applyBorder="1" applyAlignment="1">
      <alignment horizontal="center" vertical="top" wrapText="1"/>
      <protection/>
    </xf>
    <xf numFmtId="0" fontId="3" fillId="0" borderId="20" xfId="102" applyFont="1" applyFill="1" applyBorder="1" applyAlignment="1">
      <alignment horizontal="left" vertical="top"/>
      <protection/>
    </xf>
    <xf numFmtId="0" fontId="3" fillId="0" borderId="0" xfId="0" applyFont="1" applyAlignment="1">
      <alignment vertical="top"/>
    </xf>
    <xf numFmtId="0" fontId="5" fillId="0" borderId="20" xfId="102" applyFont="1" applyBorder="1" applyAlignment="1">
      <alignment horizontal="left" vertical="top"/>
      <protection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2 2" xfId="93"/>
    <cellStyle name="Normal 2 3" xfId="94"/>
    <cellStyle name="Normal 2 4" xfId="95"/>
    <cellStyle name="Normal 3" xfId="96"/>
    <cellStyle name="Normal 3 2" xfId="97"/>
    <cellStyle name="Normal 4" xfId="98"/>
    <cellStyle name="Normal 4 2" xfId="99"/>
    <cellStyle name="Normal 5" xfId="100"/>
    <cellStyle name="Normal 6" xfId="101"/>
    <cellStyle name="Normal_Sheet1" xfId="102"/>
    <cellStyle name="Normalno 2" xfId="103"/>
    <cellStyle name="Normalno 2 2" xfId="104"/>
    <cellStyle name="Normalno 2 3" xfId="105"/>
    <cellStyle name="Normalno 2 3 2" xfId="106"/>
    <cellStyle name="Normalno 3" xfId="107"/>
    <cellStyle name="Normalno 4" xfId="108"/>
    <cellStyle name="Note" xfId="109"/>
    <cellStyle name="Note 2" xfId="110"/>
    <cellStyle name="Obično 2" xfId="111"/>
    <cellStyle name="Output" xfId="112"/>
    <cellStyle name="Output 2" xfId="113"/>
    <cellStyle name="Percent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2</xdr:col>
      <xdr:colOff>819150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819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355"/>
  <sheetViews>
    <sheetView tabSelected="1" zoomScale="90" zoomScaleNormal="90" zoomScalePageLayoutView="0" workbookViewId="0" topLeftCell="A238">
      <selection activeCell="J249" sqref="J249"/>
    </sheetView>
  </sheetViews>
  <sheetFormatPr defaultColWidth="9.140625" defaultRowHeight="15" outlineLevelCol="1"/>
  <cols>
    <col min="1" max="1" width="4.8515625" style="1" customWidth="1"/>
    <col min="2" max="2" width="14.421875" style="1" customWidth="1"/>
    <col min="3" max="3" width="12.28125" style="2" customWidth="1"/>
    <col min="4" max="4" width="12.7109375" style="2" customWidth="1"/>
    <col min="5" max="5" width="12.57421875" style="2" customWidth="1"/>
    <col min="6" max="6" width="11.28125" style="2" customWidth="1"/>
    <col min="7" max="7" width="13.57421875" style="2" customWidth="1"/>
    <col min="8" max="8" width="26.00390625" style="2" customWidth="1"/>
    <col min="9" max="9" width="11.57421875" style="2" customWidth="1"/>
    <col min="10" max="10" width="13.28125" style="2" customWidth="1"/>
    <col min="11" max="11" width="10.7109375" style="2" customWidth="1"/>
    <col min="12" max="41" width="9.140625" style="2" customWidth="1"/>
    <col min="42" max="43" width="9.140625" style="2" customWidth="1" outlineLevel="1"/>
    <col min="44" max="44" width="69.7109375" style="2" customWidth="1" outlineLevel="1"/>
    <col min="45" max="45" width="9.140625" style="2" customWidth="1" outlineLevel="1"/>
    <col min="46" max="133" width="9.140625" style="2" customWidth="1"/>
    <col min="134" max="134" width="9.28125" style="2" customWidth="1"/>
    <col min="135" max="16384" width="9.140625" style="2" customWidth="1"/>
  </cols>
  <sheetData>
    <row r="1" spans="1:44" s="5" customFormat="1" ht="12.75">
      <c r="A1" s="4"/>
      <c r="B1" s="4"/>
      <c r="AR1" s="2"/>
    </row>
    <row r="2" spans="1:45" s="5" customFormat="1" ht="20.25">
      <c r="A2" s="4"/>
      <c r="B2" s="4"/>
      <c r="D2" s="26" t="s">
        <v>1157</v>
      </c>
      <c r="E2" s="3"/>
      <c r="F2" s="3"/>
      <c r="G2" s="3"/>
      <c r="H2" s="3"/>
      <c r="AP2" s="2"/>
      <c r="AQ2" s="2"/>
      <c r="AR2" s="2"/>
      <c r="AS2" s="2"/>
    </row>
    <row r="3" spans="1:45" s="5" customFormat="1" ht="20.25">
      <c r="A3" s="4"/>
      <c r="B3" s="4"/>
      <c r="D3" s="26" t="s">
        <v>1158</v>
      </c>
      <c r="AP3" s="2"/>
      <c r="AQ3" s="2"/>
      <c r="AR3" s="2"/>
      <c r="AS3" s="2"/>
    </row>
    <row r="4" spans="1:45" s="5" customFormat="1" ht="12.75">
      <c r="A4" s="4"/>
      <c r="B4" s="4"/>
      <c r="AP4" s="2"/>
      <c r="AQ4" s="2"/>
      <c r="AR4" s="2"/>
      <c r="AS4" s="2"/>
    </row>
    <row r="5" spans="1:45" s="5" customFormat="1" ht="12.75">
      <c r="A5" s="4"/>
      <c r="B5" s="4"/>
      <c r="AP5" s="2"/>
      <c r="AQ5" s="2"/>
      <c r="AR5" s="2"/>
      <c r="AS5" s="2"/>
    </row>
    <row r="6" spans="1:45" s="5" customFormat="1" ht="12.75">
      <c r="A6" s="4"/>
      <c r="B6" s="4"/>
      <c r="AP6" s="2"/>
      <c r="AQ6" s="2"/>
      <c r="AR6" s="2"/>
      <c r="AS6" s="2"/>
    </row>
    <row r="7" spans="1:45" s="5" customFormat="1" ht="12.75">
      <c r="A7" s="4"/>
      <c r="B7" s="4"/>
      <c r="AP7" s="2"/>
      <c r="AQ7" s="2"/>
      <c r="AR7" s="2"/>
      <c r="AS7" s="2"/>
    </row>
    <row r="8" spans="1:45" s="5" customFormat="1" ht="15">
      <c r="A8" s="4"/>
      <c r="B8" s="96" t="s">
        <v>12</v>
      </c>
      <c r="C8" s="96"/>
      <c r="AP8" s="2"/>
      <c r="AQ8" s="2"/>
      <c r="AR8" s="2"/>
      <c r="AS8" s="2"/>
    </row>
    <row r="9" spans="1:245" s="27" customFormat="1" ht="25.5">
      <c r="A9" s="49" t="s">
        <v>0</v>
      </c>
      <c r="B9" s="49" t="s">
        <v>1</v>
      </c>
      <c r="C9" s="32" t="s">
        <v>2</v>
      </c>
      <c r="D9" s="32" t="s">
        <v>3</v>
      </c>
      <c r="E9" s="32" t="s">
        <v>4</v>
      </c>
      <c r="F9" s="32" t="s">
        <v>5</v>
      </c>
      <c r="G9" s="32" t="s">
        <v>6</v>
      </c>
      <c r="H9" s="32" t="s">
        <v>1225</v>
      </c>
      <c r="I9" s="32" t="s">
        <v>7</v>
      </c>
      <c r="J9" s="32" t="s">
        <v>8</v>
      </c>
      <c r="K9" s="32" t="s">
        <v>9</v>
      </c>
      <c r="L9" s="32" t="s">
        <v>10</v>
      </c>
      <c r="AP9" s="28"/>
      <c r="AQ9" s="28"/>
      <c r="AR9" s="28"/>
      <c r="AS9" s="28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12" s="30" customFormat="1" ht="25.5">
      <c r="A10" s="50">
        <v>1</v>
      </c>
      <c r="B10" s="50" t="s">
        <v>1152</v>
      </c>
      <c r="C10" s="51" t="s">
        <v>1160</v>
      </c>
      <c r="D10" s="51" t="s">
        <v>16</v>
      </c>
      <c r="E10" s="34" t="s">
        <v>12</v>
      </c>
      <c r="F10" s="34" t="s">
        <v>1177</v>
      </c>
      <c r="G10" s="34" t="s">
        <v>1192</v>
      </c>
      <c r="H10" s="119" t="s">
        <v>728</v>
      </c>
      <c r="I10" s="34" t="s">
        <v>1153</v>
      </c>
      <c r="J10" s="34" t="s">
        <v>1154</v>
      </c>
      <c r="K10" s="34">
        <v>1</v>
      </c>
      <c r="L10" s="34">
        <v>45.5</v>
      </c>
    </row>
    <row r="11" spans="1:12" s="30" customFormat="1" ht="17.25" customHeight="1">
      <c r="A11" s="50">
        <v>2</v>
      </c>
      <c r="B11" s="50" t="s">
        <v>1159</v>
      </c>
      <c r="C11" s="34" t="s">
        <v>1161</v>
      </c>
      <c r="D11" s="51" t="s">
        <v>16</v>
      </c>
      <c r="E11" s="51" t="s">
        <v>12</v>
      </c>
      <c r="F11" s="34" t="s">
        <v>1178</v>
      </c>
      <c r="G11" s="34" t="s">
        <v>1193</v>
      </c>
      <c r="H11" s="119" t="s">
        <v>453</v>
      </c>
      <c r="I11" s="34" t="s">
        <v>1155</v>
      </c>
      <c r="J11" s="34" t="s">
        <v>1156</v>
      </c>
      <c r="K11" s="34">
        <v>1</v>
      </c>
      <c r="L11" s="34">
        <v>45.5</v>
      </c>
    </row>
    <row r="12" spans="1:12" s="30" customFormat="1" ht="15.75" customHeight="1">
      <c r="A12" s="50">
        <v>3</v>
      </c>
      <c r="B12" s="50" t="s">
        <v>1583</v>
      </c>
      <c r="C12" s="52" t="s">
        <v>1238</v>
      </c>
      <c r="D12" s="51" t="s">
        <v>16</v>
      </c>
      <c r="E12" s="51" t="s">
        <v>12</v>
      </c>
      <c r="F12" s="34" t="s">
        <v>1242</v>
      </c>
      <c r="G12" s="34" t="s">
        <v>1244</v>
      </c>
      <c r="H12" s="119" t="s">
        <v>496</v>
      </c>
      <c r="I12" s="34" t="s">
        <v>1248</v>
      </c>
      <c r="J12" s="34" t="s">
        <v>1252</v>
      </c>
      <c r="K12" s="34">
        <v>2</v>
      </c>
      <c r="L12" s="34">
        <v>44</v>
      </c>
    </row>
    <row r="13" spans="1:12" s="30" customFormat="1" ht="18.75" customHeight="1">
      <c r="A13" s="50">
        <v>4</v>
      </c>
      <c r="B13" s="50" t="s">
        <v>1584</v>
      </c>
      <c r="C13" s="34" t="s">
        <v>1239</v>
      </c>
      <c r="D13" s="51" t="s">
        <v>16</v>
      </c>
      <c r="E13" s="51" t="s">
        <v>12</v>
      </c>
      <c r="F13" s="34" t="s">
        <v>1243</v>
      </c>
      <c r="G13" s="34" t="s">
        <v>1245</v>
      </c>
      <c r="H13" s="34" t="s">
        <v>665</v>
      </c>
      <c r="I13" s="34" t="s">
        <v>1249</v>
      </c>
      <c r="J13" s="34" t="s">
        <v>1252</v>
      </c>
      <c r="K13" s="34">
        <v>2</v>
      </c>
      <c r="L13" s="34">
        <v>44</v>
      </c>
    </row>
    <row r="14" spans="1:12" s="30" customFormat="1" ht="15.75" customHeight="1">
      <c r="A14" s="50">
        <v>5</v>
      </c>
      <c r="B14" s="50" t="s">
        <v>1585</v>
      </c>
      <c r="C14" s="34" t="s">
        <v>1162</v>
      </c>
      <c r="D14" s="51" t="s">
        <v>16</v>
      </c>
      <c r="E14" s="51" t="s">
        <v>12</v>
      </c>
      <c r="F14" s="34" t="s">
        <v>1179</v>
      </c>
      <c r="G14" s="34" t="s">
        <v>1194</v>
      </c>
      <c r="H14" s="119" t="s">
        <v>834</v>
      </c>
      <c r="I14" s="34" t="s">
        <v>1722</v>
      </c>
      <c r="J14" s="34" t="s">
        <v>1215</v>
      </c>
      <c r="K14" s="34">
        <v>3</v>
      </c>
      <c r="L14" s="53">
        <v>43.5</v>
      </c>
    </row>
    <row r="15" spans="1:12" s="30" customFormat="1" ht="17.25" customHeight="1">
      <c r="A15" s="50">
        <v>6</v>
      </c>
      <c r="B15" s="50" t="s">
        <v>1586</v>
      </c>
      <c r="C15" s="34" t="s">
        <v>1163</v>
      </c>
      <c r="D15" s="51" t="s">
        <v>16</v>
      </c>
      <c r="E15" s="51" t="s">
        <v>12</v>
      </c>
      <c r="F15" s="34" t="s">
        <v>1180</v>
      </c>
      <c r="G15" s="34" t="s">
        <v>1195</v>
      </c>
      <c r="H15" s="119" t="s">
        <v>142</v>
      </c>
      <c r="I15" s="34" t="s">
        <v>1207</v>
      </c>
      <c r="J15" s="34" t="s">
        <v>1216</v>
      </c>
      <c r="K15" s="34">
        <v>3</v>
      </c>
      <c r="L15" s="34">
        <v>43.5</v>
      </c>
    </row>
    <row r="16" spans="1:12" s="30" customFormat="1" ht="25.5">
      <c r="A16" s="50">
        <v>7</v>
      </c>
      <c r="B16" s="50" t="s">
        <v>1587</v>
      </c>
      <c r="C16" s="34" t="s">
        <v>1164</v>
      </c>
      <c r="D16" s="51" t="s">
        <v>16</v>
      </c>
      <c r="E16" s="51" t="s">
        <v>12</v>
      </c>
      <c r="F16" s="34" t="s">
        <v>1180</v>
      </c>
      <c r="G16" s="34" t="s">
        <v>1196</v>
      </c>
      <c r="H16" s="119" t="s">
        <v>861</v>
      </c>
      <c r="I16" s="34" t="s">
        <v>1208</v>
      </c>
      <c r="J16" s="34" t="s">
        <v>1224</v>
      </c>
      <c r="K16" s="34">
        <v>3</v>
      </c>
      <c r="L16" s="34">
        <v>43.5</v>
      </c>
    </row>
    <row r="17" spans="1:12" s="30" customFormat="1" ht="27" customHeight="1">
      <c r="A17" s="50">
        <v>8</v>
      </c>
      <c r="B17" s="50" t="s">
        <v>1588</v>
      </c>
      <c r="C17" s="33" t="s">
        <v>1165</v>
      </c>
      <c r="D17" s="51" t="s">
        <v>16</v>
      </c>
      <c r="E17" s="51" t="s">
        <v>12</v>
      </c>
      <c r="F17" s="34" t="s">
        <v>1177</v>
      </c>
      <c r="G17" s="34" t="s">
        <v>1197</v>
      </c>
      <c r="H17" s="119" t="s">
        <v>556</v>
      </c>
      <c r="I17" s="34" t="s">
        <v>1155</v>
      </c>
      <c r="J17" s="34" t="s">
        <v>1156</v>
      </c>
      <c r="K17" s="54">
        <v>3</v>
      </c>
      <c r="L17" s="34">
        <v>43.5</v>
      </c>
    </row>
    <row r="18" spans="1:12" s="30" customFormat="1" ht="25.5" customHeight="1">
      <c r="A18" s="50">
        <v>9</v>
      </c>
      <c r="B18" s="50" t="s">
        <v>1589</v>
      </c>
      <c r="C18" s="34" t="s">
        <v>1166</v>
      </c>
      <c r="D18" s="51" t="s">
        <v>16</v>
      </c>
      <c r="E18" s="51" t="s">
        <v>12</v>
      </c>
      <c r="F18" s="34" t="s">
        <v>1181</v>
      </c>
      <c r="G18" s="34" t="s">
        <v>1150</v>
      </c>
      <c r="H18" s="119" t="s">
        <v>346</v>
      </c>
      <c r="I18" s="34" t="s">
        <v>1151</v>
      </c>
      <c r="J18" s="34" t="s">
        <v>1217</v>
      </c>
      <c r="K18" s="34">
        <v>4</v>
      </c>
      <c r="L18" s="34">
        <v>43</v>
      </c>
    </row>
    <row r="19" spans="1:12" s="30" customFormat="1" ht="25.5" customHeight="1">
      <c r="A19" s="50">
        <v>10</v>
      </c>
      <c r="B19" s="50" t="s">
        <v>1590</v>
      </c>
      <c r="C19" s="34" t="s">
        <v>1167</v>
      </c>
      <c r="D19" s="51" t="s">
        <v>16</v>
      </c>
      <c r="E19" s="51" t="s">
        <v>12</v>
      </c>
      <c r="F19" s="55" t="s">
        <v>1182</v>
      </c>
      <c r="G19" s="55" t="s">
        <v>1198</v>
      </c>
      <c r="H19" s="119" t="s">
        <v>365</v>
      </c>
      <c r="I19" s="34" t="s">
        <v>1209</v>
      </c>
      <c r="J19" s="34" t="s">
        <v>1218</v>
      </c>
      <c r="K19" s="34">
        <v>5</v>
      </c>
      <c r="L19" s="34">
        <v>42.5</v>
      </c>
    </row>
    <row r="20" spans="1:12" s="30" customFormat="1" ht="17.25" customHeight="1">
      <c r="A20" s="50">
        <v>11</v>
      </c>
      <c r="B20" s="50" t="s">
        <v>1591</v>
      </c>
      <c r="C20" s="34" t="s">
        <v>1168</v>
      </c>
      <c r="D20" s="51" t="s">
        <v>16</v>
      </c>
      <c r="E20" s="51" t="s">
        <v>12</v>
      </c>
      <c r="F20" s="34" t="s">
        <v>1183</v>
      </c>
      <c r="G20" s="34" t="s">
        <v>1199</v>
      </c>
      <c r="H20" s="119" t="s">
        <v>786</v>
      </c>
      <c r="I20" s="34" t="s">
        <v>1210</v>
      </c>
      <c r="J20" s="34" t="s">
        <v>1215</v>
      </c>
      <c r="K20" s="34">
        <v>5</v>
      </c>
      <c r="L20" s="34">
        <v>42.5</v>
      </c>
    </row>
    <row r="21" spans="1:12" s="30" customFormat="1" ht="27" customHeight="1">
      <c r="A21" s="50">
        <v>12</v>
      </c>
      <c r="B21" s="50" t="s">
        <v>1588</v>
      </c>
      <c r="C21" s="34" t="s">
        <v>1169</v>
      </c>
      <c r="D21" s="51" t="s">
        <v>16</v>
      </c>
      <c r="E21" s="51" t="s">
        <v>12</v>
      </c>
      <c r="F21" s="34" t="s">
        <v>1184</v>
      </c>
      <c r="G21" s="34" t="s">
        <v>1200</v>
      </c>
      <c r="H21" s="119" t="s">
        <v>25</v>
      </c>
      <c r="I21" s="34" t="s">
        <v>1211</v>
      </c>
      <c r="J21" s="34" t="s">
        <v>1219</v>
      </c>
      <c r="K21" s="34">
        <v>6</v>
      </c>
      <c r="L21" s="34">
        <v>41.5</v>
      </c>
    </row>
    <row r="22" spans="1:12" s="30" customFormat="1" ht="18.75" customHeight="1">
      <c r="A22" s="50">
        <v>13</v>
      </c>
      <c r="B22" s="50" t="s">
        <v>1592</v>
      </c>
      <c r="C22" s="34" t="s">
        <v>1173</v>
      </c>
      <c r="D22" s="51" t="s">
        <v>16</v>
      </c>
      <c r="E22" s="51" t="s">
        <v>12</v>
      </c>
      <c r="F22" s="34" t="s">
        <v>1187</v>
      </c>
      <c r="G22" s="34" t="s">
        <v>1203</v>
      </c>
      <c r="H22" s="119" t="s">
        <v>355</v>
      </c>
      <c r="I22" s="34" t="s">
        <v>1155</v>
      </c>
      <c r="J22" s="34" t="s">
        <v>1156</v>
      </c>
      <c r="K22" s="34">
        <v>6</v>
      </c>
      <c r="L22" s="34">
        <v>41.5</v>
      </c>
    </row>
    <row r="23" spans="1:12" s="30" customFormat="1" ht="28.5" customHeight="1">
      <c r="A23" s="50">
        <v>14</v>
      </c>
      <c r="B23" s="50" t="s">
        <v>1593</v>
      </c>
      <c r="C23" s="34" t="s">
        <v>1170</v>
      </c>
      <c r="D23" s="51" t="s">
        <v>16</v>
      </c>
      <c r="E23" s="51" t="s">
        <v>12</v>
      </c>
      <c r="F23" s="34" t="s">
        <v>1185</v>
      </c>
      <c r="G23" s="34" t="s">
        <v>1201</v>
      </c>
      <c r="H23" s="119" t="s">
        <v>1741</v>
      </c>
      <c r="I23" s="76" t="s">
        <v>1212</v>
      </c>
      <c r="J23" s="34" t="s">
        <v>1220</v>
      </c>
      <c r="K23" s="34">
        <v>7</v>
      </c>
      <c r="L23" s="34">
        <v>41</v>
      </c>
    </row>
    <row r="24" spans="1:12" s="30" customFormat="1" ht="18" customHeight="1">
      <c r="A24" s="50">
        <v>15</v>
      </c>
      <c r="B24" s="50" t="s">
        <v>1592</v>
      </c>
      <c r="C24" s="34" t="s">
        <v>1171</v>
      </c>
      <c r="D24" s="51" t="s">
        <v>16</v>
      </c>
      <c r="E24" s="51" t="s">
        <v>12</v>
      </c>
      <c r="F24" s="34" t="s">
        <v>1186</v>
      </c>
      <c r="G24" s="34" t="s">
        <v>1202</v>
      </c>
      <c r="H24" s="119" t="s">
        <v>302</v>
      </c>
      <c r="I24" s="34" t="s">
        <v>1155</v>
      </c>
      <c r="J24" s="34" t="s">
        <v>1156</v>
      </c>
      <c r="K24" s="34">
        <v>7</v>
      </c>
      <c r="L24" s="34">
        <v>41</v>
      </c>
    </row>
    <row r="25" spans="1:12" s="30" customFormat="1" ht="25.5" customHeight="1">
      <c r="A25" s="50">
        <v>16</v>
      </c>
      <c r="B25" s="50" t="s">
        <v>1594</v>
      </c>
      <c r="C25" s="34" t="s">
        <v>1172</v>
      </c>
      <c r="D25" s="51" t="s">
        <v>16</v>
      </c>
      <c r="E25" s="51" t="s">
        <v>12</v>
      </c>
      <c r="F25" s="34" t="s">
        <v>1181</v>
      </c>
      <c r="G25" s="34" t="s">
        <v>1150</v>
      </c>
      <c r="H25" s="119" t="s">
        <v>346</v>
      </c>
      <c r="I25" s="34" t="s">
        <v>1151</v>
      </c>
      <c r="J25" s="34" t="s">
        <v>1217</v>
      </c>
      <c r="K25" s="34">
        <v>8</v>
      </c>
      <c r="L25" s="34">
        <v>40.5</v>
      </c>
    </row>
    <row r="26" spans="1:12" s="30" customFormat="1" ht="27" customHeight="1">
      <c r="A26" s="50">
        <v>17</v>
      </c>
      <c r="B26" s="50" t="s">
        <v>1149</v>
      </c>
      <c r="C26" s="34" t="s">
        <v>1176</v>
      </c>
      <c r="D26" s="51" t="s">
        <v>16</v>
      </c>
      <c r="E26" s="51" t="s">
        <v>12</v>
      </c>
      <c r="F26" s="34" t="s">
        <v>1190</v>
      </c>
      <c r="G26" s="34" t="s">
        <v>1206</v>
      </c>
      <c r="H26" s="120" t="s">
        <v>715</v>
      </c>
      <c r="I26" s="34" t="s">
        <v>1214</v>
      </c>
      <c r="J26" s="34" t="s">
        <v>1154</v>
      </c>
      <c r="K26" s="34">
        <v>8</v>
      </c>
      <c r="L26" s="34">
        <v>40.5</v>
      </c>
    </row>
    <row r="27" spans="1:23" s="30" customFormat="1" ht="16.5" customHeight="1">
      <c r="A27" s="50">
        <v>18</v>
      </c>
      <c r="B27" s="50" t="s">
        <v>1593</v>
      </c>
      <c r="C27" s="34" t="s">
        <v>1240</v>
      </c>
      <c r="D27" s="51" t="s">
        <v>16</v>
      </c>
      <c r="E27" s="51" t="s">
        <v>12</v>
      </c>
      <c r="F27" s="34" t="s">
        <v>1177</v>
      </c>
      <c r="G27" s="34" t="s">
        <v>1246</v>
      </c>
      <c r="H27" s="34" t="s">
        <v>123</v>
      </c>
      <c r="I27" s="34" t="s">
        <v>1250</v>
      </c>
      <c r="J27" s="34" t="s">
        <v>1252</v>
      </c>
      <c r="K27" s="34">
        <v>8</v>
      </c>
      <c r="L27" s="34">
        <v>40.5</v>
      </c>
      <c r="W27" s="31"/>
    </row>
    <row r="28" spans="1:12" s="30" customFormat="1" ht="29.25" customHeight="1">
      <c r="A28" s="50">
        <v>19</v>
      </c>
      <c r="B28" s="50" t="s">
        <v>1595</v>
      </c>
      <c r="C28" s="51" t="s">
        <v>1174</v>
      </c>
      <c r="D28" s="51" t="s">
        <v>16</v>
      </c>
      <c r="E28" s="51" t="s">
        <v>12</v>
      </c>
      <c r="F28" s="34" t="s">
        <v>1188</v>
      </c>
      <c r="G28" s="34" t="s">
        <v>1204</v>
      </c>
      <c r="H28" s="119" t="s">
        <v>764</v>
      </c>
      <c r="I28" s="34" t="s">
        <v>1213</v>
      </c>
      <c r="J28" s="34" t="s">
        <v>1219</v>
      </c>
      <c r="K28" s="34">
        <v>9</v>
      </c>
      <c r="L28" s="34">
        <v>40</v>
      </c>
    </row>
    <row r="29" spans="1:12" s="30" customFormat="1" ht="28.5" customHeight="1">
      <c r="A29" s="50">
        <v>20</v>
      </c>
      <c r="B29" s="50" t="s">
        <v>1596</v>
      </c>
      <c r="C29" s="34" t="s">
        <v>1253</v>
      </c>
      <c r="D29" s="51" t="s">
        <v>16</v>
      </c>
      <c r="E29" s="51" t="s">
        <v>12</v>
      </c>
      <c r="F29" s="34" t="s">
        <v>1221</v>
      </c>
      <c r="G29" s="34" t="s">
        <v>1222</v>
      </c>
      <c r="H29" s="119" t="s">
        <v>547</v>
      </c>
      <c r="I29" s="34" t="s">
        <v>1223</v>
      </c>
      <c r="J29" s="34" t="s">
        <v>1224</v>
      </c>
      <c r="K29" s="34">
        <v>9</v>
      </c>
      <c r="L29" s="34">
        <v>40</v>
      </c>
    </row>
    <row r="30" spans="1:23" s="30" customFormat="1" ht="25.5" customHeight="1">
      <c r="A30" s="50">
        <v>21</v>
      </c>
      <c r="B30" s="50" t="s">
        <v>1597</v>
      </c>
      <c r="C30" s="34" t="s">
        <v>1241</v>
      </c>
      <c r="D30" s="51" t="s">
        <v>16</v>
      </c>
      <c r="E30" s="51" t="s">
        <v>12</v>
      </c>
      <c r="F30" s="34" t="s">
        <v>1159</v>
      </c>
      <c r="G30" s="34" t="s">
        <v>1247</v>
      </c>
      <c r="H30" s="34" t="s">
        <v>736</v>
      </c>
      <c r="I30" s="34" t="s">
        <v>1251</v>
      </c>
      <c r="J30" s="34" t="s">
        <v>1252</v>
      </c>
      <c r="K30" s="34">
        <v>10</v>
      </c>
      <c r="L30" s="53">
        <v>40</v>
      </c>
      <c r="W30" s="31"/>
    </row>
    <row r="31" spans="1:12" s="30" customFormat="1" ht="20.25" customHeight="1">
      <c r="A31" s="57">
        <v>22</v>
      </c>
      <c r="B31" s="57" t="s">
        <v>1598</v>
      </c>
      <c r="C31" s="34" t="s">
        <v>1175</v>
      </c>
      <c r="D31" s="51" t="s">
        <v>16</v>
      </c>
      <c r="E31" s="51" t="s">
        <v>12</v>
      </c>
      <c r="F31" s="33" t="s">
        <v>1189</v>
      </c>
      <c r="G31" s="33" t="s">
        <v>1205</v>
      </c>
      <c r="H31" s="119" t="s">
        <v>257</v>
      </c>
      <c r="I31" s="33" t="s">
        <v>1155</v>
      </c>
      <c r="J31" s="33" t="s">
        <v>1156</v>
      </c>
      <c r="K31" s="33">
        <v>10</v>
      </c>
      <c r="L31" s="59">
        <v>40</v>
      </c>
    </row>
    <row r="32" spans="1:12" s="7" customFormat="1" ht="18" customHeight="1">
      <c r="A32" s="15"/>
      <c r="B32" s="15"/>
      <c r="C32" s="6"/>
      <c r="D32" s="6"/>
      <c r="E32" s="6"/>
      <c r="F32" s="6"/>
      <c r="G32" s="6"/>
      <c r="H32" s="2"/>
      <c r="I32" s="6"/>
      <c r="J32" s="6"/>
      <c r="K32" s="6"/>
      <c r="L32" s="6"/>
    </row>
    <row r="33" spans="1:12" s="7" customFormat="1" ht="21" customHeight="1">
      <c r="A33" s="1"/>
      <c r="B33" s="98" t="s">
        <v>1</v>
      </c>
      <c r="C33" s="37" t="s">
        <v>2</v>
      </c>
      <c r="D33" s="38" t="s">
        <v>1226</v>
      </c>
      <c r="E33" s="38"/>
      <c r="F33" s="37" t="s">
        <v>1227</v>
      </c>
      <c r="G33" s="37"/>
      <c r="H33" s="2"/>
      <c r="I33" s="2"/>
      <c r="J33" s="2"/>
      <c r="K33" s="2"/>
      <c r="L33" s="2"/>
    </row>
    <row r="34" spans="2:11" ht="12.75">
      <c r="B34" s="1" t="s">
        <v>1152</v>
      </c>
      <c r="C34" s="40" t="s">
        <v>1160</v>
      </c>
      <c r="D34" s="41" t="s">
        <v>1228</v>
      </c>
      <c r="E34" s="42"/>
      <c r="F34" s="40" t="s">
        <v>1229</v>
      </c>
      <c r="G34" s="40"/>
      <c r="H34" s="40"/>
      <c r="I34" s="40"/>
      <c r="J34" s="43"/>
      <c r="K34" s="16"/>
    </row>
    <row r="35" spans="1:12" ht="12.75">
      <c r="A35" s="15"/>
      <c r="B35" s="15" t="s">
        <v>1588</v>
      </c>
      <c r="C35" s="40" t="s">
        <v>1165</v>
      </c>
      <c r="D35" s="41" t="s">
        <v>1230</v>
      </c>
      <c r="E35" s="42"/>
      <c r="F35" s="40" t="s">
        <v>1231</v>
      </c>
      <c r="G35" s="40"/>
      <c r="H35" s="40"/>
      <c r="I35" s="40"/>
      <c r="J35" s="43"/>
      <c r="K35" s="6"/>
      <c r="L35" s="6"/>
    </row>
    <row r="36" spans="1:12" ht="12.75">
      <c r="A36" s="16"/>
      <c r="B36" s="16" t="s">
        <v>1589</v>
      </c>
      <c r="C36" s="40" t="s">
        <v>1166</v>
      </c>
      <c r="D36" s="41" t="s">
        <v>1232</v>
      </c>
      <c r="E36" s="42"/>
      <c r="F36" s="40" t="s">
        <v>1233</v>
      </c>
      <c r="G36" s="40"/>
      <c r="H36" s="40"/>
      <c r="I36" s="40"/>
      <c r="J36" s="43"/>
      <c r="K36" s="16"/>
      <c r="L36" s="16"/>
    </row>
    <row r="37" spans="2:45" ht="12.75">
      <c r="B37" s="1" t="s">
        <v>1592</v>
      </c>
      <c r="C37" s="40" t="s">
        <v>1173</v>
      </c>
      <c r="D37" s="41" t="s">
        <v>1234</v>
      </c>
      <c r="E37" s="42"/>
      <c r="F37" s="40" t="s">
        <v>1235</v>
      </c>
      <c r="G37" s="40"/>
      <c r="H37" s="40"/>
      <c r="I37" s="40"/>
      <c r="J37" s="43"/>
      <c r="AS37" s="5"/>
    </row>
    <row r="38" spans="2:10" ht="12.75">
      <c r="B38" s="1" t="s">
        <v>1149</v>
      </c>
      <c r="C38" s="44" t="s">
        <v>1176</v>
      </c>
      <c r="D38" s="45" t="s">
        <v>1236</v>
      </c>
      <c r="E38" s="44"/>
      <c r="F38" s="44" t="s">
        <v>1237</v>
      </c>
      <c r="G38" s="44"/>
      <c r="H38" s="44"/>
      <c r="I38" s="44"/>
      <c r="J38" s="44"/>
    </row>
    <row r="39" spans="4:45" ht="15">
      <c r="D39"/>
      <c r="AQ39" s="5"/>
      <c r="AS39" s="5"/>
    </row>
    <row r="40" ht="15">
      <c r="D40"/>
    </row>
    <row r="41" spans="4:12" ht="15">
      <c r="D41"/>
      <c r="L41" s="9"/>
    </row>
    <row r="42" spans="1:12" ht="25.5">
      <c r="A42" s="68" t="s">
        <v>0</v>
      </c>
      <c r="B42" s="68" t="s">
        <v>1</v>
      </c>
      <c r="C42" s="69" t="s">
        <v>2</v>
      </c>
      <c r="D42" s="69" t="s">
        <v>3</v>
      </c>
      <c r="E42" s="69" t="s">
        <v>4</v>
      </c>
      <c r="F42" s="69" t="s">
        <v>5</v>
      </c>
      <c r="G42" s="69" t="s">
        <v>6</v>
      </c>
      <c r="H42" s="69" t="s">
        <v>1225</v>
      </c>
      <c r="I42" s="69" t="s">
        <v>7</v>
      </c>
      <c r="J42" s="69" t="s">
        <v>8</v>
      </c>
      <c r="K42" s="69" t="s">
        <v>9</v>
      </c>
      <c r="L42" s="70" t="s">
        <v>10</v>
      </c>
    </row>
    <row r="43" spans="1:45" ht="25.5">
      <c r="A43" s="50">
        <v>1</v>
      </c>
      <c r="B43" s="50" t="s">
        <v>1600</v>
      </c>
      <c r="C43" s="34" t="s">
        <v>1256</v>
      </c>
      <c r="D43" s="58" t="s">
        <v>16</v>
      </c>
      <c r="E43" s="34" t="s">
        <v>13</v>
      </c>
      <c r="F43" s="34" t="s">
        <v>1276</v>
      </c>
      <c r="G43" s="34" t="s">
        <v>1284</v>
      </c>
      <c r="H43" s="33" t="s">
        <v>1300</v>
      </c>
      <c r="I43" s="34" t="s">
        <v>1312</v>
      </c>
      <c r="J43" s="34" t="s">
        <v>1319</v>
      </c>
      <c r="K43" s="51">
        <v>1</v>
      </c>
      <c r="L43" s="34">
        <v>44.5</v>
      </c>
      <c r="AQ43" s="5"/>
      <c r="AS43" s="5"/>
    </row>
    <row r="44" spans="1:12" ht="15" customHeight="1">
      <c r="A44" s="50">
        <v>2</v>
      </c>
      <c r="B44" s="50" t="s">
        <v>1254</v>
      </c>
      <c r="C44" s="34" t="s">
        <v>1257</v>
      </c>
      <c r="D44" s="58" t="s">
        <v>16</v>
      </c>
      <c r="E44" s="34" t="s">
        <v>13</v>
      </c>
      <c r="F44" s="34" t="s">
        <v>1254</v>
      </c>
      <c r="G44" s="34" t="s">
        <v>1285</v>
      </c>
      <c r="H44" s="34" t="s">
        <v>1301</v>
      </c>
      <c r="I44" s="34" t="s">
        <v>1210</v>
      </c>
      <c r="J44" s="34" t="s">
        <v>1215</v>
      </c>
      <c r="K44" s="34">
        <v>2</v>
      </c>
      <c r="L44" s="34">
        <v>44</v>
      </c>
    </row>
    <row r="45" spans="1:12" ht="14.25" customHeight="1">
      <c r="A45" s="50">
        <v>3</v>
      </c>
      <c r="B45" s="50" t="s">
        <v>1180</v>
      </c>
      <c r="C45" s="34" t="s">
        <v>1258</v>
      </c>
      <c r="D45" s="58" t="s">
        <v>16</v>
      </c>
      <c r="E45" s="34" t="s">
        <v>13</v>
      </c>
      <c r="F45" s="34" t="s">
        <v>1243</v>
      </c>
      <c r="G45" s="34" t="s">
        <v>1286</v>
      </c>
      <c r="H45" s="34" t="s">
        <v>160</v>
      </c>
      <c r="I45" s="34" t="s">
        <v>1155</v>
      </c>
      <c r="J45" s="34" t="s">
        <v>1156</v>
      </c>
      <c r="K45" s="34">
        <v>3</v>
      </c>
      <c r="L45" s="34">
        <v>43.5</v>
      </c>
    </row>
    <row r="46" spans="1:45" ht="15" customHeight="1">
      <c r="A46" s="71">
        <v>4</v>
      </c>
      <c r="B46" s="71" t="s">
        <v>1601</v>
      </c>
      <c r="C46" s="34" t="s">
        <v>1259</v>
      </c>
      <c r="D46" s="58" t="s">
        <v>16</v>
      </c>
      <c r="E46" s="72" t="s">
        <v>13</v>
      </c>
      <c r="F46" s="72" t="s">
        <v>1277</v>
      </c>
      <c r="G46" s="72" t="s">
        <v>1287</v>
      </c>
      <c r="H46" s="34" t="s">
        <v>1302</v>
      </c>
      <c r="I46" s="72" t="s">
        <v>1248</v>
      </c>
      <c r="J46" s="72" t="s">
        <v>1252</v>
      </c>
      <c r="K46" s="34">
        <v>4</v>
      </c>
      <c r="L46" s="72">
        <v>42.5</v>
      </c>
      <c r="AS46" s="5"/>
    </row>
    <row r="47" spans="1:45" ht="12.75">
      <c r="A47" s="50">
        <v>5</v>
      </c>
      <c r="B47" s="50" t="s">
        <v>1243</v>
      </c>
      <c r="C47" s="34" t="s">
        <v>1260</v>
      </c>
      <c r="D47" s="58" t="s">
        <v>16</v>
      </c>
      <c r="E47" s="34" t="s">
        <v>13</v>
      </c>
      <c r="F47" s="34" t="s">
        <v>1278</v>
      </c>
      <c r="G47" s="34" t="s">
        <v>1288</v>
      </c>
      <c r="H47" s="34" t="s">
        <v>1299</v>
      </c>
      <c r="I47" s="34" t="s">
        <v>1313</v>
      </c>
      <c r="J47" s="34" t="s">
        <v>1320</v>
      </c>
      <c r="K47" s="34">
        <v>5</v>
      </c>
      <c r="L47" s="34">
        <v>42</v>
      </c>
      <c r="AQ47" s="5"/>
      <c r="AS47" s="5"/>
    </row>
    <row r="48" spans="1:12" ht="17.25" customHeight="1">
      <c r="A48" s="73">
        <v>6</v>
      </c>
      <c r="B48" s="73" t="s">
        <v>1602</v>
      </c>
      <c r="C48" s="34" t="s">
        <v>1261</v>
      </c>
      <c r="D48" s="58" t="s">
        <v>16</v>
      </c>
      <c r="E48" s="34" t="s">
        <v>13</v>
      </c>
      <c r="F48" s="34" t="s">
        <v>1279</v>
      </c>
      <c r="G48" s="34" t="s">
        <v>1289</v>
      </c>
      <c r="H48" s="34" t="s">
        <v>1303</v>
      </c>
      <c r="I48" s="34" t="s">
        <v>1314</v>
      </c>
      <c r="J48" s="34" t="s">
        <v>1321</v>
      </c>
      <c r="K48" s="34">
        <v>6</v>
      </c>
      <c r="L48" s="34">
        <v>41.5</v>
      </c>
    </row>
    <row r="49" spans="1:12" ht="17.25" customHeight="1">
      <c r="A49" s="50">
        <v>7</v>
      </c>
      <c r="B49" s="50" t="s">
        <v>1603</v>
      </c>
      <c r="C49" s="34" t="s">
        <v>1262</v>
      </c>
      <c r="D49" s="58" t="s">
        <v>16</v>
      </c>
      <c r="E49" s="34" t="s">
        <v>13</v>
      </c>
      <c r="F49" s="34" t="s">
        <v>1243</v>
      </c>
      <c r="G49" s="34" t="s">
        <v>1290</v>
      </c>
      <c r="H49" s="34" t="s">
        <v>599</v>
      </c>
      <c r="I49" s="34" t="s">
        <v>1315</v>
      </c>
      <c r="J49" s="34" t="s">
        <v>1252</v>
      </c>
      <c r="K49" s="34">
        <v>7</v>
      </c>
      <c r="L49" s="74">
        <v>41</v>
      </c>
    </row>
    <row r="50" spans="1:45" ht="15" customHeight="1">
      <c r="A50" s="50">
        <v>8</v>
      </c>
      <c r="B50" s="50" t="s">
        <v>1152</v>
      </c>
      <c r="C50" s="34" t="s">
        <v>1263</v>
      </c>
      <c r="D50" s="58" t="s">
        <v>16</v>
      </c>
      <c r="E50" s="34" t="s">
        <v>13</v>
      </c>
      <c r="F50" s="34" t="s">
        <v>1159</v>
      </c>
      <c r="G50" s="34" t="s">
        <v>1263</v>
      </c>
      <c r="H50" s="33" t="s">
        <v>670</v>
      </c>
      <c r="I50" s="75" t="s">
        <v>1316</v>
      </c>
      <c r="J50" s="34" t="s">
        <v>1219</v>
      </c>
      <c r="K50" s="51">
        <v>7</v>
      </c>
      <c r="L50" s="51">
        <v>41</v>
      </c>
      <c r="AS50" s="5"/>
    </row>
    <row r="51" spans="1:12" ht="15" customHeight="1">
      <c r="A51" s="50">
        <v>9</v>
      </c>
      <c r="B51" s="50" t="s">
        <v>1604</v>
      </c>
      <c r="C51" s="34" t="s">
        <v>1264</v>
      </c>
      <c r="D51" s="58" t="s">
        <v>16</v>
      </c>
      <c r="E51" s="34" t="s">
        <v>13</v>
      </c>
      <c r="F51" s="34" t="s">
        <v>1280</v>
      </c>
      <c r="G51" s="34" t="s">
        <v>1291</v>
      </c>
      <c r="H51" s="33" t="s">
        <v>1304</v>
      </c>
      <c r="I51" s="34" t="s">
        <v>1210</v>
      </c>
      <c r="J51" s="34" t="s">
        <v>1215</v>
      </c>
      <c r="K51" s="51">
        <v>7</v>
      </c>
      <c r="L51" s="34">
        <v>41</v>
      </c>
    </row>
    <row r="52" spans="1:12" ht="12.75">
      <c r="A52" s="50">
        <v>10</v>
      </c>
      <c r="B52" s="50" t="s">
        <v>1599</v>
      </c>
      <c r="C52" s="76" t="s">
        <v>1265</v>
      </c>
      <c r="D52" s="58" t="s">
        <v>16</v>
      </c>
      <c r="E52" s="34" t="s">
        <v>13</v>
      </c>
      <c r="F52" s="34" t="s">
        <v>1281</v>
      </c>
      <c r="G52" s="34" t="s">
        <v>1292</v>
      </c>
      <c r="H52" s="34" t="s">
        <v>1305</v>
      </c>
      <c r="I52" s="34" t="s">
        <v>1155</v>
      </c>
      <c r="J52" s="34" t="s">
        <v>1156</v>
      </c>
      <c r="K52" s="54">
        <v>8</v>
      </c>
      <c r="L52" s="34">
        <v>40</v>
      </c>
    </row>
    <row r="53" spans="1:12" ht="25.5">
      <c r="A53" s="50">
        <v>11</v>
      </c>
      <c r="B53" s="50" t="s">
        <v>1592</v>
      </c>
      <c r="C53" s="34" t="s">
        <v>1266</v>
      </c>
      <c r="D53" s="58" t="s">
        <v>16</v>
      </c>
      <c r="E53" s="34" t="s">
        <v>13</v>
      </c>
      <c r="F53" s="34" t="s">
        <v>1177</v>
      </c>
      <c r="G53" s="34" t="s">
        <v>1192</v>
      </c>
      <c r="H53" s="34" t="s">
        <v>1306</v>
      </c>
      <c r="I53" s="34" t="s">
        <v>1153</v>
      </c>
      <c r="J53" s="34" t="s">
        <v>1154</v>
      </c>
      <c r="K53" s="34">
        <v>8</v>
      </c>
      <c r="L53" s="34">
        <v>40</v>
      </c>
    </row>
    <row r="54" spans="1:12" ht="25.5">
      <c r="A54" s="50">
        <v>12</v>
      </c>
      <c r="B54" s="50" t="s">
        <v>1595</v>
      </c>
      <c r="C54" s="34" t="s">
        <v>1267</v>
      </c>
      <c r="D54" s="58" t="s">
        <v>16</v>
      </c>
      <c r="E54" s="34" t="s">
        <v>13</v>
      </c>
      <c r="F54" s="34" t="s">
        <v>1282</v>
      </c>
      <c r="G54" s="34" t="s">
        <v>1293</v>
      </c>
      <c r="H54" s="34" t="s">
        <v>1307</v>
      </c>
      <c r="I54" s="34" t="s">
        <v>1208</v>
      </c>
      <c r="J54" s="34" t="s">
        <v>1224</v>
      </c>
      <c r="K54" s="34">
        <v>9</v>
      </c>
      <c r="L54" s="34">
        <v>39.5</v>
      </c>
    </row>
    <row r="55" spans="1:12" ht="12.75">
      <c r="A55" s="50">
        <v>13</v>
      </c>
      <c r="B55" s="50" t="s">
        <v>1605</v>
      </c>
      <c r="C55" s="34" t="s">
        <v>1268</v>
      </c>
      <c r="D55" s="58" t="s">
        <v>16</v>
      </c>
      <c r="E55" s="34" t="s">
        <v>13</v>
      </c>
      <c r="F55" s="34" t="s">
        <v>1277</v>
      </c>
      <c r="G55" s="34" t="s">
        <v>1287</v>
      </c>
      <c r="H55" s="34" t="s">
        <v>1308</v>
      </c>
      <c r="I55" s="34" t="s">
        <v>1248</v>
      </c>
      <c r="J55" s="34" t="s">
        <v>1252</v>
      </c>
      <c r="K55" s="34">
        <v>9</v>
      </c>
      <c r="L55" s="34">
        <v>39.5</v>
      </c>
    </row>
    <row r="56" spans="1:12" ht="25.5">
      <c r="A56" s="50">
        <v>14</v>
      </c>
      <c r="B56" s="50" t="s">
        <v>1606</v>
      </c>
      <c r="C56" s="34" t="s">
        <v>1269</v>
      </c>
      <c r="D56" s="34" t="s">
        <v>16</v>
      </c>
      <c r="E56" s="34" t="s">
        <v>13</v>
      </c>
      <c r="F56" s="34" t="s">
        <v>1149</v>
      </c>
      <c r="G56" s="34" t="s">
        <v>1294</v>
      </c>
      <c r="H56" s="34" t="s">
        <v>1309</v>
      </c>
      <c r="I56" s="34" t="s">
        <v>1317</v>
      </c>
      <c r="J56" s="34" t="s">
        <v>1322</v>
      </c>
      <c r="K56" s="34">
        <v>9</v>
      </c>
      <c r="L56" s="34">
        <v>39.5</v>
      </c>
    </row>
    <row r="57" spans="1:12" ht="25.5">
      <c r="A57" s="50">
        <v>15</v>
      </c>
      <c r="B57" s="50" t="s">
        <v>1607</v>
      </c>
      <c r="C57" s="34" t="s">
        <v>1270</v>
      </c>
      <c r="D57" s="34" t="s">
        <v>16</v>
      </c>
      <c r="E57" s="34" t="s">
        <v>13</v>
      </c>
      <c r="F57" s="34" t="s">
        <v>1276</v>
      </c>
      <c r="G57" s="34" t="s">
        <v>1295</v>
      </c>
      <c r="H57" s="34" t="s">
        <v>1310</v>
      </c>
      <c r="I57" s="34" t="s">
        <v>1155</v>
      </c>
      <c r="J57" s="34" t="s">
        <v>1156</v>
      </c>
      <c r="K57" s="34">
        <v>9</v>
      </c>
      <c r="L57" s="34">
        <v>39.5</v>
      </c>
    </row>
    <row r="58" spans="1:45" ht="15" customHeight="1">
      <c r="A58" s="50">
        <v>16</v>
      </c>
      <c r="B58" s="50" t="s">
        <v>1608</v>
      </c>
      <c r="C58" s="34" t="s">
        <v>1271</v>
      </c>
      <c r="D58" s="34" t="s">
        <v>16</v>
      </c>
      <c r="E58" s="34" t="s">
        <v>13</v>
      </c>
      <c r="F58" s="34" t="s">
        <v>1255</v>
      </c>
      <c r="G58" s="34" t="s">
        <v>1296</v>
      </c>
      <c r="H58" s="34" t="s">
        <v>653</v>
      </c>
      <c r="I58" s="34" t="s">
        <v>1155</v>
      </c>
      <c r="J58" s="34" t="s">
        <v>1156</v>
      </c>
      <c r="K58" s="34">
        <v>9</v>
      </c>
      <c r="L58" s="53">
        <v>39.5</v>
      </c>
      <c r="AS58" s="5"/>
    </row>
    <row r="59" spans="1:45" ht="15.75" customHeight="1">
      <c r="A59" s="71">
        <v>17</v>
      </c>
      <c r="B59" s="71" t="s">
        <v>1255</v>
      </c>
      <c r="C59" s="72" t="s">
        <v>1272</v>
      </c>
      <c r="D59" s="72" t="s">
        <v>16</v>
      </c>
      <c r="E59" s="72" t="s">
        <v>13</v>
      </c>
      <c r="F59" s="72" t="s">
        <v>1254</v>
      </c>
      <c r="G59" s="72" t="s">
        <v>1285</v>
      </c>
      <c r="H59" s="34" t="s">
        <v>1301</v>
      </c>
      <c r="I59" s="72" t="s">
        <v>1210</v>
      </c>
      <c r="J59" s="72" t="s">
        <v>1215</v>
      </c>
      <c r="K59" s="34">
        <v>10</v>
      </c>
      <c r="L59" s="72">
        <v>39</v>
      </c>
      <c r="AQ59" s="5"/>
      <c r="AS59" s="5"/>
    </row>
    <row r="60" spans="1:12" ht="25.5">
      <c r="A60" s="50">
        <v>18</v>
      </c>
      <c r="B60" s="50" t="s">
        <v>1609</v>
      </c>
      <c r="C60" s="34" t="s">
        <v>1273</v>
      </c>
      <c r="D60" s="34" t="s">
        <v>16</v>
      </c>
      <c r="E60" s="34" t="s">
        <v>13</v>
      </c>
      <c r="F60" s="34" t="s">
        <v>1149</v>
      </c>
      <c r="G60" s="34" t="s">
        <v>1297</v>
      </c>
      <c r="H60" s="34" t="s">
        <v>1311</v>
      </c>
      <c r="I60" s="34" t="s">
        <v>1318</v>
      </c>
      <c r="J60" s="34" t="s">
        <v>1323</v>
      </c>
      <c r="K60" s="34">
        <v>10</v>
      </c>
      <c r="L60" s="34">
        <v>39</v>
      </c>
    </row>
    <row r="61" spans="1:12" ht="12.75">
      <c r="A61" s="50">
        <v>19</v>
      </c>
      <c r="B61" s="50" t="s">
        <v>1610</v>
      </c>
      <c r="C61" s="34" t="s">
        <v>1274</v>
      </c>
      <c r="D61" s="34" t="s">
        <v>16</v>
      </c>
      <c r="E61" s="34" t="s">
        <v>13</v>
      </c>
      <c r="F61" s="34" t="s">
        <v>1278</v>
      </c>
      <c r="G61" s="34" t="s">
        <v>1288</v>
      </c>
      <c r="H61" s="34" t="s">
        <v>1299</v>
      </c>
      <c r="I61" s="34" t="s">
        <v>1313</v>
      </c>
      <c r="J61" s="34" t="s">
        <v>1320</v>
      </c>
      <c r="K61" s="34">
        <v>10</v>
      </c>
      <c r="L61" s="34">
        <v>39</v>
      </c>
    </row>
    <row r="62" spans="1:12" ht="15.75" customHeight="1">
      <c r="A62" s="50">
        <v>20</v>
      </c>
      <c r="B62" s="50" t="s">
        <v>1601</v>
      </c>
      <c r="C62" s="34" t="s">
        <v>1275</v>
      </c>
      <c r="D62" s="34" t="s">
        <v>16</v>
      </c>
      <c r="E62" s="34" t="s">
        <v>13</v>
      </c>
      <c r="F62" s="34" t="s">
        <v>1283</v>
      </c>
      <c r="G62" s="34" t="s">
        <v>1298</v>
      </c>
      <c r="H62" s="34" t="s">
        <v>285</v>
      </c>
      <c r="I62" s="34" t="s">
        <v>1155</v>
      </c>
      <c r="J62" s="34" t="s">
        <v>1156</v>
      </c>
      <c r="K62" s="34">
        <v>10</v>
      </c>
      <c r="L62" s="74">
        <v>39</v>
      </c>
    </row>
    <row r="64" spans="2:45" ht="12.75">
      <c r="B64" s="97" t="s">
        <v>1</v>
      </c>
      <c r="C64" s="67" t="s">
        <v>2</v>
      </c>
      <c r="D64" s="67" t="s">
        <v>1324</v>
      </c>
      <c r="AS64" s="5"/>
    </row>
    <row r="65" spans="2:12" ht="12.75">
      <c r="B65" s="1" t="s">
        <v>1255</v>
      </c>
      <c r="C65" s="60" t="s">
        <v>1272</v>
      </c>
      <c r="D65" s="48" t="s">
        <v>1325</v>
      </c>
      <c r="E65" s="48"/>
      <c r="F65" s="48"/>
      <c r="G65" s="48"/>
      <c r="H65" s="61"/>
      <c r="I65" s="48"/>
      <c r="J65" s="48"/>
      <c r="K65" s="47"/>
      <c r="L65" s="48"/>
    </row>
    <row r="66" spans="2:11" ht="12.75">
      <c r="B66" s="1" t="s">
        <v>1605</v>
      </c>
      <c r="C66" s="60" t="s">
        <v>1268</v>
      </c>
      <c r="D66" s="48" t="s">
        <v>1326</v>
      </c>
      <c r="H66" s="7"/>
      <c r="K66" s="16"/>
    </row>
    <row r="67" spans="1:12" ht="12.75">
      <c r="A67" s="20"/>
      <c r="B67" s="20" t="s">
        <v>1609</v>
      </c>
      <c r="C67" s="47" t="s">
        <v>1273</v>
      </c>
      <c r="D67" s="47" t="s">
        <v>1327</v>
      </c>
      <c r="E67" s="16"/>
      <c r="F67" s="16"/>
      <c r="G67" s="16"/>
      <c r="I67" s="16"/>
      <c r="J67" s="16"/>
      <c r="K67" s="16"/>
      <c r="L67" s="16"/>
    </row>
    <row r="68" spans="2:45" ht="12.75">
      <c r="B68" s="1" t="s">
        <v>1603</v>
      </c>
      <c r="C68" s="48" t="s">
        <v>1262</v>
      </c>
      <c r="D68" s="48" t="s">
        <v>1328</v>
      </c>
      <c r="AQ68" s="5"/>
      <c r="AS68" s="5"/>
    </row>
    <row r="69" spans="2:45" ht="12.75">
      <c r="B69" s="1" t="s">
        <v>1254</v>
      </c>
      <c r="C69" s="48" t="s">
        <v>1257</v>
      </c>
      <c r="D69" s="48" t="s">
        <v>1329</v>
      </c>
      <c r="AQ69" s="5"/>
      <c r="AS69" s="5"/>
    </row>
    <row r="70" spans="2:4" ht="12.75">
      <c r="B70" s="1" t="s">
        <v>1602</v>
      </c>
      <c r="C70" s="48" t="s">
        <v>1261</v>
      </c>
      <c r="D70" s="48" t="s">
        <v>1330</v>
      </c>
    </row>
    <row r="71" spans="2:4" ht="12.75">
      <c r="B71" s="1" t="s">
        <v>1600</v>
      </c>
      <c r="C71" s="48" t="s">
        <v>1256</v>
      </c>
      <c r="D71" s="48" t="s">
        <v>1331</v>
      </c>
    </row>
    <row r="72" spans="1:12" ht="12.75">
      <c r="A72" s="14"/>
      <c r="B72" s="14" t="s">
        <v>1606</v>
      </c>
      <c r="C72" s="61" t="s">
        <v>1269</v>
      </c>
      <c r="D72" s="42" t="s">
        <v>1742</v>
      </c>
      <c r="E72" s="7"/>
      <c r="F72" s="7"/>
      <c r="G72" s="7"/>
      <c r="H72" s="7"/>
      <c r="I72" s="7"/>
      <c r="J72" s="7"/>
      <c r="K72" s="7"/>
      <c r="L72" s="7"/>
    </row>
    <row r="73" spans="2:11" ht="12.75">
      <c r="B73" s="1" t="s">
        <v>1152</v>
      </c>
      <c r="C73" s="60" t="s">
        <v>1263</v>
      </c>
      <c r="D73" s="48" t="s">
        <v>1332</v>
      </c>
      <c r="H73" s="7"/>
      <c r="K73" s="16"/>
    </row>
    <row r="74" spans="2:45" ht="12.75">
      <c r="B74" s="1" t="s">
        <v>1604</v>
      </c>
      <c r="C74" s="63" t="s">
        <v>1264</v>
      </c>
      <c r="D74" s="62" t="s">
        <v>1331</v>
      </c>
      <c r="F74" s="21"/>
      <c r="G74" s="21"/>
      <c r="H74" s="17"/>
      <c r="I74" s="21"/>
      <c r="J74" s="21"/>
      <c r="K74" s="21"/>
      <c r="L74" s="21"/>
      <c r="AQ74" s="5"/>
      <c r="AS74" s="5"/>
    </row>
    <row r="75" spans="1:45" ht="12.75">
      <c r="A75" s="15"/>
      <c r="B75" s="15" t="s">
        <v>1599</v>
      </c>
      <c r="C75" s="64" t="s">
        <v>1265</v>
      </c>
      <c r="D75" s="64" t="s">
        <v>1333</v>
      </c>
      <c r="E75" s="6"/>
      <c r="F75" s="6"/>
      <c r="G75" s="6"/>
      <c r="I75" s="6"/>
      <c r="J75" s="6"/>
      <c r="K75" s="6"/>
      <c r="L75" s="6"/>
      <c r="AQ75" s="5"/>
      <c r="AS75" s="5"/>
    </row>
    <row r="76" spans="2:4" ht="12.75">
      <c r="B76" s="1" t="s">
        <v>1592</v>
      </c>
      <c r="C76" s="48" t="s">
        <v>1266</v>
      </c>
      <c r="D76" s="48" t="s">
        <v>1334</v>
      </c>
    </row>
    <row r="77" spans="1:12" ht="12.75">
      <c r="A77" s="18"/>
      <c r="B77" s="18" t="s">
        <v>1608</v>
      </c>
      <c r="C77" s="65" t="s">
        <v>1271</v>
      </c>
      <c r="D77" s="66" t="s">
        <v>1335</v>
      </c>
      <c r="E77" s="19"/>
      <c r="F77" s="19"/>
      <c r="G77" s="19"/>
      <c r="I77" s="19"/>
      <c r="J77" s="19"/>
      <c r="K77" s="12"/>
      <c r="L77" s="22"/>
    </row>
    <row r="78" ht="12.75">
      <c r="AS78" s="5"/>
    </row>
    <row r="80" ht="15">
      <c r="B80" s="98" t="s">
        <v>14</v>
      </c>
    </row>
    <row r="81" spans="1:45" ht="25.5">
      <c r="A81" s="68" t="s">
        <v>0</v>
      </c>
      <c r="B81" s="99" t="s">
        <v>1</v>
      </c>
      <c r="C81" s="69" t="s">
        <v>2</v>
      </c>
      <c r="D81" s="69" t="s">
        <v>3</v>
      </c>
      <c r="E81" s="69" t="s">
        <v>4</v>
      </c>
      <c r="F81" s="69" t="s">
        <v>5</v>
      </c>
      <c r="G81" s="69" t="s">
        <v>6</v>
      </c>
      <c r="H81" s="69" t="s">
        <v>1225</v>
      </c>
      <c r="I81" s="69" t="s">
        <v>7</v>
      </c>
      <c r="J81" s="69" t="s">
        <v>8</v>
      </c>
      <c r="K81" s="69" t="s">
        <v>9</v>
      </c>
      <c r="L81" s="70" t="s">
        <v>10</v>
      </c>
      <c r="AS81" s="5"/>
    </row>
    <row r="82" spans="1:12" ht="25.5">
      <c r="A82" s="50">
        <v>1</v>
      </c>
      <c r="B82" s="50" t="s">
        <v>1611</v>
      </c>
      <c r="C82" s="34" t="s">
        <v>1338</v>
      </c>
      <c r="D82" s="34" t="s">
        <v>16</v>
      </c>
      <c r="E82" s="34" t="s">
        <v>14</v>
      </c>
      <c r="F82" s="34" t="s">
        <v>1354</v>
      </c>
      <c r="G82" s="34" t="s">
        <v>1275</v>
      </c>
      <c r="H82" s="119" t="s">
        <v>1134</v>
      </c>
      <c r="I82" s="34" t="s">
        <v>1155</v>
      </c>
      <c r="J82" s="34" t="s">
        <v>1156</v>
      </c>
      <c r="K82" s="34">
        <v>1</v>
      </c>
      <c r="L82" s="34">
        <v>49</v>
      </c>
    </row>
    <row r="83" spans="1:12" ht="25.5">
      <c r="A83" s="50">
        <v>2</v>
      </c>
      <c r="B83" s="50" t="s">
        <v>1612</v>
      </c>
      <c r="C83" s="34" t="s">
        <v>1339</v>
      </c>
      <c r="D83" s="34" t="s">
        <v>16</v>
      </c>
      <c r="E83" s="34" t="s">
        <v>14</v>
      </c>
      <c r="F83" s="34" t="s">
        <v>1355</v>
      </c>
      <c r="G83" s="34" t="s">
        <v>1365</v>
      </c>
      <c r="H83" s="119" t="s">
        <v>23</v>
      </c>
      <c r="I83" s="34" t="s">
        <v>1374</v>
      </c>
      <c r="J83" s="34" t="s">
        <v>1154</v>
      </c>
      <c r="K83" s="34">
        <v>2</v>
      </c>
      <c r="L83" s="34">
        <v>47.5</v>
      </c>
    </row>
    <row r="84" spans="1:12" ht="17.25" customHeight="1">
      <c r="A84" s="50">
        <v>3</v>
      </c>
      <c r="B84" s="50" t="s">
        <v>1613</v>
      </c>
      <c r="C84" s="51" t="s">
        <v>1340</v>
      </c>
      <c r="D84" s="34" t="s">
        <v>16</v>
      </c>
      <c r="E84" s="34" t="s">
        <v>14</v>
      </c>
      <c r="F84" s="34" t="s">
        <v>1356</v>
      </c>
      <c r="G84" s="34" t="s">
        <v>1260</v>
      </c>
      <c r="H84" s="119" t="s">
        <v>918</v>
      </c>
      <c r="I84" s="34" t="s">
        <v>1313</v>
      </c>
      <c r="J84" s="34" t="s">
        <v>1320</v>
      </c>
      <c r="K84" s="51">
        <v>2</v>
      </c>
      <c r="L84" s="34">
        <v>47.5</v>
      </c>
    </row>
    <row r="85" spans="1:45" ht="17.25" customHeight="1">
      <c r="A85" s="50">
        <v>4</v>
      </c>
      <c r="B85" s="50" t="s">
        <v>1614</v>
      </c>
      <c r="C85" s="34" t="s">
        <v>1341</v>
      </c>
      <c r="D85" s="34" t="s">
        <v>16</v>
      </c>
      <c r="E85" s="34" t="s">
        <v>14</v>
      </c>
      <c r="F85" s="34" t="s">
        <v>1357</v>
      </c>
      <c r="G85" s="34" t="s">
        <v>1366</v>
      </c>
      <c r="H85" s="119" t="s">
        <v>1134</v>
      </c>
      <c r="I85" s="34" t="s">
        <v>1155</v>
      </c>
      <c r="J85" s="34" t="s">
        <v>1156</v>
      </c>
      <c r="K85" s="34">
        <v>3</v>
      </c>
      <c r="L85" s="34">
        <v>47</v>
      </c>
      <c r="AQ85" s="5"/>
      <c r="AS85" s="5"/>
    </row>
    <row r="86" spans="1:12" ht="17.25" customHeight="1">
      <c r="A86" s="50">
        <v>5</v>
      </c>
      <c r="B86" s="50" t="s">
        <v>1615</v>
      </c>
      <c r="C86" s="34" t="s">
        <v>1342</v>
      </c>
      <c r="D86" s="34" t="s">
        <v>16</v>
      </c>
      <c r="E86" s="34" t="s">
        <v>14</v>
      </c>
      <c r="F86" s="34" t="s">
        <v>1354</v>
      </c>
      <c r="G86" s="34" t="s">
        <v>1275</v>
      </c>
      <c r="H86" s="119" t="s">
        <v>1134</v>
      </c>
      <c r="I86" s="34" t="s">
        <v>1155</v>
      </c>
      <c r="J86" s="34" t="s">
        <v>1156</v>
      </c>
      <c r="K86" s="34">
        <v>3</v>
      </c>
      <c r="L86" s="34">
        <v>47</v>
      </c>
    </row>
    <row r="87" spans="1:12" ht="15.75" customHeight="1">
      <c r="A87" s="50">
        <v>6</v>
      </c>
      <c r="B87" s="50" t="s">
        <v>1616</v>
      </c>
      <c r="C87" s="34" t="s">
        <v>1343</v>
      </c>
      <c r="D87" s="34" t="s">
        <v>16</v>
      </c>
      <c r="E87" s="34" t="s">
        <v>14</v>
      </c>
      <c r="F87" s="34" t="s">
        <v>1354</v>
      </c>
      <c r="G87" s="34" t="s">
        <v>1275</v>
      </c>
      <c r="H87" s="119" t="s">
        <v>1134</v>
      </c>
      <c r="I87" s="34" t="s">
        <v>1155</v>
      </c>
      <c r="J87" s="34" t="s">
        <v>1156</v>
      </c>
      <c r="K87" s="34">
        <v>4</v>
      </c>
      <c r="L87" s="34">
        <v>46</v>
      </c>
    </row>
    <row r="88" spans="1:12" ht="17.25" customHeight="1">
      <c r="A88" s="50">
        <v>7</v>
      </c>
      <c r="B88" s="50" t="s">
        <v>1617</v>
      </c>
      <c r="C88" s="34" t="s">
        <v>1344</v>
      </c>
      <c r="D88" s="34" t="s">
        <v>16</v>
      </c>
      <c r="E88" s="34" t="s">
        <v>14</v>
      </c>
      <c r="F88" s="34" t="s">
        <v>1358</v>
      </c>
      <c r="G88" s="34" t="s">
        <v>1367</v>
      </c>
      <c r="H88" s="119" t="s">
        <v>1134</v>
      </c>
      <c r="I88" s="34" t="s">
        <v>1155</v>
      </c>
      <c r="J88" s="34" t="s">
        <v>1156</v>
      </c>
      <c r="K88" s="34">
        <v>5</v>
      </c>
      <c r="L88" s="34">
        <v>45</v>
      </c>
    </row>
    <row r="89" spans="1:12" ht="15" customHeight="1">
      <c r="A89" s="50">
        <v>8</v>
      </c>
      <c r="B89" s="50" t="s">
        <v>1618</v>
      </c>
      <c r="C89" s="34" t="s">
        <v>1345</v>
      </c>
      <c r="D89" s="34" t="s">
        <v>16</v>
      </c>
      <c r="E89" s="34" t="s">
        <v>14</v>
      </c>
      <c r="F89" s="34" t="s">
        <v>1354</v>
      </c>
      <c r="G89" s="34" t="s">
        <v>1275</v>
      </c>
      <c r="H89" s="119" t="s">
        <v>1134</v>
      </c>
      <c r="I89" s="34" t="s">
        <v>1155</v>
      </c>
      <c r="J89" s="34" t="s">
        <v>1156</v>
      </c>
      <c r="K89" s="34">
        <v>6</v>
      </c>
      <c r="L89" s="34">
        <v>44</v>
      </c>
    </row>
    <row r="90" spans="1:45" ht="15.75" customHeight="1">
      <c r="A90" s="50">
        <v>9</v>
      </c>
      <c r="B90" s="50" t="s">
        <v>1588</v>
      </c>
      <c r="C90" s="34" t="s">
        <v>1346</v>
      </c>
      <c r="D90" s="34" t="s">
        <v>16</v>
      </c>
      <c r="E90" s="34" t="s">
        <v>14</v>
      </c>
      <c r="F90" s="34" t="s">
        <v>1359</v>
      </c>
      <c r="G90" s="34" t="s">
        <v>1368</v>
      </c>
      <c r="H90" s="119" t="s">
        <v>1416</v>
      </c>
      <c r="I90" s="34" t="s">
        <v>1211</v>
      </c>
      <c r="J90" s="34" t="s">
        <v>1219</v>
      </c>
      <c r="K90" s="34">
        <v>6</v>
      </c>
      <c r="L90" s="34">
        <v>44</v>
      </c>
      <c r="AS90" s="5"/>
    </row>
    <row r="91" spans="1:45" ht="18" customHeight="1">
      <c r="A91" s="50">
        <v>10</v>
      </c>
      <c r="B91" s="50" t="s">
        <v>1619</v>
      </c>
      <c r="C91" s="34" t="s">
        <v>1293</v>
      </c>
      <c r="D91" s="34" t="s">
        <v>16</v>
      </c>
      <c r="E91" s="34" t="s">
        <v>14</v>
      </c>
      <c r="F91" s="34" t="s">
        <v>1356</v>
      </c>
      <c r="G91" s="34" t="s">
        <v>1260</v>
      </c>
      <c r="H91" s="119" t="s">
        <v>918</v>
      </c>
      <c r="I91" s="34" t="s">
        <v>1313</v>
      </c>
      <c r="J91" s="34" t="s">
        <v>1320</v>
      </c>
      <c r="K91" s="34">
        <v>6</v>
      </c>
      <c r="L91" s="74">
        <v>44</v>
      </c>
      <c r="AQ91" s="5"/>
      <c r="AS91" s="5"/>
    </row>
    <row r="92" spans="1:45" ht="17.25" customHeight="1">
      <c r="A92" s="50">
        <v>11</v>
      </c>
      <c r="B92" s="50" t="s">
        <v>1336</v>
      </c>
      <c r="C92" s="34" t="s">
        <v>1347</v>
      </c>
      <c r="D92" s="34" t="s">
        <v>16</v>
      </c>
      <c r="E92" s="34" t="s">
        <v>14</v>
      </c>
      <c r="F92" s="34" t="s">
        <v>1358</v>
      </c>
      <c r="G92" s="34" t="s">
        <v>1367</v>
      </c>
      <c r="H92" s="119" t="s">
        <v>1134</v>
      </c>
      <c r="I92" s="34" t="s">
        <v>1155</v>
      </c>
      <c r="J92" s="34" t="s">
        <v>1156</v>
      </c>
      <c r="K92" s="34">
        <v>6</v>
      </c>
      <c r="L92" s="74">
        <v>44</v>
      </c>
      <c r="AQ92" s="5"/>
      <c r="AS92" s="5"/>
    </row>
    <row r="93" spans="1:45" ht="25.5">
      <c r="A93" s="50">
        <v>12</v>
      </c>
      <c r="B93" s="50" t="s">
        <v>1337</v>
      </c>
      <c r="C93" s="34" t="s">
        <v>1348</v>
      </c>
      <c r="D93" s="34" t="s">
        <v>16</v>
      </c>
      <c r="E93" s="34" t="s">
        <v>14</v>
      </c>
      <c r="F93" s="34" t="s">
        <v>1360</v>
      </c>
      <c r="G93" s="34" t="s">
        <v>1369</v>
      </c>
      <c r="H93" s="119" t="s">
        <v>26</v>
      </c>
      <c r="I93" s="34" t="s">
        <v>1153</v>
      </c>
      <c r="J93" s="34" t="s">
        <v>1154</v>
      </c>
      <c r="K93" s="34">
        <v>7</v>
      </c>
      <c r="L93" s="53">
        <v>43.5</v>
      </c>
      <c r="AQ93" s="5"/>
      <c r="AS93" s="5"/>
    </row>
    <row r="94" spans="1:45" ht="17.25" customHeight="1">
      <c r="A94" s="50">
        <v>13</v>
      </c>
      <c r="B94" s="50" t="s">
        <v>1152</v>
      </c>
      <c r="C94" s="51" t="s">
        <v>1349</v>
      </c>
      <c r="D94" s="34" t="s">
        <v>16</v>
      </c>
      <c r="E94" s="34" t="s">
        <v>14</v>
      </c>
      <c r="F94" s="34" t="s">
        <v>1357</v>
      </c>
      <c r="G94" s="34" t="s">
        <v>1366</v>
      </c>
      <c r="H94" s="119" t="s">
        <v>1134</v>
      </c>
      <c r="I94" s="34" t="s">
        <v>1155</v>
      </c>
      <c r="J94" s="34" t="s">
        <v>1156</v>
      </c>
      <c r="K94" s="51">
        <v>7</v>
      </c>
      <c r="L94" s="34">
        <v>43.5</v>
      </c>
      <c r="AQ94" s="5"/>
      <c r="AS94" s="5"/>
    </row>
    <row r="95" spans="1:45" ht="15.75" customHeight="1">
      <c r="A95" s="50">
        <v>14</v>
      </c>
      <c r="B95" s="50" t="s">
        <v>1593</v>
      </c>
      <c r="C95" s="77" t="s">
        <v>1350</v>
      </c>
      <c r="D95" s="34" t="s">
        <v>16</v>
      </c>
      <c r="E95" s="34" t="s">
        <v>14</v>
      </c>
      <c r="F95" s="34" t="s">
        <v>1361</v>
      </c>
      <c r="G95" s="34" t="s">
        <v>1370</v>
      </c>
      <c r="H95" s="119" t="s">
        <v>19</v>
      </c>
      <c r="I95" s="34" t="s">
        <v>1155</v>
      </c>
      <c r="J95" s="34" t="s">
        <v>1156</v>
      </c>
      <c r="K95" s="51">
        <v>8</v>
      </c>
      <c r="L95" s="34">
        <v>43</v>
      </c>
      <c r="AQ95" s="5"/>
      <c r="AS95" s="5"/>
    </row>
    <row r="96" spans="1:45" ht="25.5">
      <c r="A96" s="50">
        <v>15</v>
      </c>
      <c r="B96" s="50" t="s">
        <v>1609</v>
      </c>
      <c r="C96" s="78" t="s">
        <v>1351</v>
      </c>
      <c r="D96" s="78" t="s">
        <v>16</v>
      </c>
      <c r="E96" s="78" t="s">
        <v>14</v>
      </c>
      <c r="F96" s="78" t="s">
        <v>1362</v>
      </c>
      <c r="G96" s="78" t="s">
        <v>1371</v>
      </c>
      <c r="H96" s="119" t="s">
        <v>20</v>
      </c>
      <c r="I96" s="78" t="s">
        <v>1151</v>
      </c>
      <c r="J96" s="78" t="s">
        <v>1375</v>
      </c>
      <c r="K96" s="78">
        <v>9</v>
      </c>
      <c r="L96" s="79">
        <v>42</v>
      </c>
      <c r="AQ96" s="5"/>
      <c r="AS96" s="5"/>
    </row>
    <row r="97" spans="1:45" ht="17.25" customHeight="1">
      <c r="A97" s="80">
        <v>16</v>
      </c>
      <c r="B97" s="80" t="s">
        <v>1620</v>
      </c>
      <c r="C97" s="76" t="s">
        <v>1238</v>
      </c>
      <c r="D97" s="76" t="s">
        <v>16</v>
      </c>
      <c r="E97" s="76" t="s">
        <v>14</v>
      </c>
      <c r="F97" s="76" t="s">
        <v>1363</v>
      </c>
      <c r="G97" s="76" t="s">
        <v>1372</v>
      </c>
      <c r="H97" s="119" t="s">
        <v>1134</v>
      </c>
      <c r="I97" s="76" t="s">
        <v>1155</v>
      </c>
      <c r="J97" s="76" t="s">
        <v>1156</v>
      </c>
      <c r="K97" s="76">
        <v>9</v>
      </c>
      <c r="L97" s="76">
        <v>42</v>
      </c>
      <c r="AQ97" s="5"/>
      <c r="AS97" s="5"/>
    </row>
    <row r="98" spans="1:45" ht="15" customHeight="1">
      <c r="A98" s="50">
        <v>17</v>
      </c>
      <c r="B98" s="50" t="s">
        <v>1621</v>
      </c>
      <c r="C98" s="34" t="s">
        <v>1260</v>
      </c>
      <c r="D98" s="34" t="s">
        <v>16</v>
      </c>
      <c r="E98" s="34" t="s">
        <v>14</v>
      </c>
      <c r="F98" s="34" t="s">
        <v>1356</v>
      </c>
      <c r="G98" s="34" t="s">
        <v>1260</v>
      </c>
      <c r="H98" s="119" t="s">
        <v>918</v>
      </c>
      <c r="I98" s="34" t="s">
        <v>1313</v>
      </c>
      <c r="J98" s="34" t="s">
        <v>1320</v>
      </c>
      <c r="K98" s="34">
        <v>10</v>
      </c>
      <c r="L98" s="34">
        <v>41</v>
      </c>
      <c r="AQ98" s="5"/>
      <c r="AS98" s="5"/>
    </row>
    <row r="99" spans="1:45" ht="18" customHeight="1">
      <c r="A99" s="35">
        <v>18</v>
      </c>
      <c r="B99" s="35" t="s">
        <v>1622</v>
      </c>
      <c r="C99" s="35" t="s">
        <v>1352</v>
      </c>
      <c r="D99" s="34" t="s">
        <v>16</v>
      </c>
      <c r="E99" s="34" t="s">
        <v>14</v>
      </c>
      <c r="F99" s="35" t="s">
        <v>1357</v>
      </c>
      <c r="G99" s="35" t="s">
        <v>1366</v>
      </c>
      <c r="H99" s="119" t="s">
        <v>1134</v>
      </c>
      <c r="I99" s="35" t="s">
        <v>1155</v>
      </c>
      <c r="J99" s="35" t="s">
        <v>1156</v>
      </c>
      <c r="K99" s="81">
        <v>10</v>
      </c>
      <c r="L99" s="55">
        <v>41</v>
      </c>
      <c r="AQ99" s="5"/>
      <c r="AS99" s="5"/>
    </row>
    <row r="100" spans="1:45" ht="21" customHeight="1">
      <c r="A100" s="107">
        <v>19</v>
      </c>
      <c r="B100" s="107" t="s">
        <v>1623</v>
      </c>
      <c r="C100" s="108" t="s">
        <v>1353</v>
      </c>
      <c r="D100" s="108" t="s">
        <v>16</v>
      </c>
      <c r="E100" s="108" t="s">
        <v>14</v>
      </c>
      <c r="F100" s="108" t="s">
        <v>1364</v>
      </c>
      <c r="G100" s="108" t="s">
        <v>1373</v>
      </c>
      <c r="H100" s="58" t="s">
        <v>1417</v>
      </c>
      <c r="I100" s="108" t="s">
        <v>1208</v>
      </c>
      <c r="J100" s="108" t="s">
        <v>1224</v>
      </c>
      <c r="K100" s="108">
        <v>10</v>
      </c>
      <c r="L100" s="108">
        <v>41</v>
      </c>
      <c r="AQ100" s="5"/>
      <c r="AS100" s="5"/>
    </row>
    <row r="101" spans="1:45" ht="12.75">
      <c r="A101" s="25"/>
      <c r="B101" s="25"/>
      <c r="C101" s="8"/>
      <c r="D101" s="8"/>
      <c r="E101" s="8"/>
      <c r="F101" s="8"/>
      <c r="G101" s="8"/>
      <c r="H101" s="8"/>
      <c r="I101" s="8"/>
      <c r="J101" s="8"/>
      <c r="K101" s="8"/>
      <c r="L101" s="8"/>
      <c r="AQ101" s="5"/>
      <c r="AS101" s="5"/>
    </row>
    <row r="102" spans="3:45" ht="12.75">
      <c r="C102" s="83"/>
      <c r="D102" s="67"/>
      <c r="E102" s="67"/>
      <c r="F102" s="67"/>
      <c r="G102" s="67"/>
      <c r="H102" s="7"/>
      <c r="K102" s="16"/>
      <c r="AQ102" s="5"/>
      <c r="AS102" s="5"/>
    </row>
    <row r="103" spans="1:45" ht="12.75">
      <c r="A103" s="18"/>
      <c r="B103" s="104" t="s">
        <v>1</v>
      </c>
      <c r="C103" s="83" t="s">
        <v>2</v>
      </c>
      <c r="D103" s="67" t="s">
        <v>1148</v>
      </c>
      <c r="E103" s="67" t="s">
        <v>1376</v>
      </c>
      <c r="F103" s="67"/>
      <c r="G103" s="67" t="s">
        <v>1227</v>
      </c>
      <c r="H103" s="7"/>
      <c r="K103" s="16"/>
      <c r="AQ103" s="5"/>
      <c r="AS103" s="5"/>
    </row>
    <row r="104" spans="2:45" ht="12.75">
      <c r="B104" s="18" t="s">
        <v>1612</v>
      </c>
      <c r="C104" s="66" t="s">
        <v>1339</v>
      </c>
      <c r="D104" s="66">
        <v>2621</v>
      </c>
      <c r="E104" s="66" t="s">
        <v>1377</v>
      </c>
      <c r="F104" s="66"/>
      <c r="G104" s="66" t="s">
        <v>1378</v>
      </c>
      <c r="I104" s="19"/>
      <c r="J104" s="19"/>
      <c r="K104" s="12"/>
      <c r="L104" s="19"/>
      <c r="AQ104" s="5"/>
      <c r="AS104" s="5"/>
    </row>
    <row r="105" spans="2:45" ht="12.75">
      <c r="B105" s="1" t="s">
        <v>1624</v>
      </c>
      <c r="C105" s="48" t="s">
        <v>1341</v>
      </c>
      <c r="D105" s="48">
        <v>2710</v>
      </c>
      <c r="E105" s="48" t="s">
        <v>1379</v>
      </c>
      <c r="F105" s="48"/>
      <c r="G105" s="48" t="s">
        <v>1380</v>
      </c>
      <c r="AQ105" s="5"/>
      <c r="AS105" s="5"/>
    </row>
    <row r="106" spans="2:45" ht="12.75">
      <c r="B106" s="1" t="s">
        <v>1625</v>
      </c>
      <c r="C106" s="48" t="s">
        <v>1343</v>
      </c>
      <c r="D106" s="48">
        <v>2710</v>
      </c>
      <c r="E106" s="48" t="s">
        <v>1381</v>
      </c>
      <c r="F106" s="48"/>
      <c r="G106" s="48" t="s">
        <v>1726</v>
      </c>
      <c r="AQ106" s="5"/>
      <c r="AS106" s="5"/>
    </row>
    <row r="107" spans="1:45" ht="12.75">
      <c r="A107" s="13"/>
      <c r="B107" s="1" t="s">
        <v>1617</v>
      </c>
      <c r="C107" s="48" t="s">
        <v>1344</v>
      </c>
      <c r="D107" s="82">
        <v>2710</v>
      </c>
      <c r="E107" s="82" t="s">
        <v>1382</v>
      </c>
      <c r="F107" s="48"/>
      <c r="G107" s="48" t="s">
        <v>1729</v>
      </c>
      <c r="J107" s="13"/>
      <c r="L107" s="24"/>
      <c r="AQ107" s="5"/>
      <c r="AS107" s="5"/>
    </row>
    <row r="108" spans="2:45" ht="12.75">
      <c r="B108" s="13" t="s">
        <v>1336</v>
      </c>
      <c r="C108" s="82" t="s">
        <v>1347</v>
      </c>
      <c r="D108" s="48">
        <v>2710</v>
      </c>
      <c r="E108" s="82" t="s">
        <v>1383</v>
      </c>
      <c r="F108" s="82"/>
      <c r="G108" s="82" t="s">
        <v>1727</v>
      </c>
      <c r="I108" s="13"/>
      <c r="J108" s="13"/>
      <c r="K108" s="23"/>
      <c r="L108" s="24"/>
      <c r="AQ108" s="5"/>
      <c r="AS108" s="5"/>
    </row>
    <row r="109" spans="1:45" ht="12.75">
      <c r="A109" s="15"/>
      <c r="B109" s="1" t="s">
        <v>1337</v>
      </c>
      <c r="C109" s="60" t="s">
        <v>1348</v>
      </c>
      <c r="D109" s="48">
        <v>2622</v>
      </c>
      <c r="E109" s="48" t="s">
        <v>1384</v>
      </c>
      <c r="F109" s="48"/>
      <c r="G109" s="48" t="s">
        <v>1730</v>
      </c>
      <c r="H109" s="7"/>
      <c r="K109" s="16"/>
      <c r="AQ109" s="5"/>
      <c r="AS109" s="5"/>
    </row>
    <row r="110" spans="1:45" ht="12.75">
      <c r="A110" s="15"/>
      <c r="B110" s="15" t="s">
        <v>1609</v>
      </c>
      <c r="C110" s="64" t="s">
        <v>1351</v>
      </c>
      <c r="D110" s="64">
        <v>2595</v>
      </c>
      <c r="E110" s="64" t="s">
        <v>1385</v>
      </c>
      <c r="F110" s="64"/>
      <c r="G110" s="64" t="s">
        <v>1731</v>
      </c>
      <c r="I110" s="6"/>
      <c r="J110" s="6"/>
      <c r="K110" s="6"/>
      <c r="L110" s="6"/>
      <c r="AQ110" s="5"/>
      <c r="AS110" s="5"/>
    </row>
    <row r="111" spans="2:45" ht="12.75">
      <c r="B111" s="15" t="s">
        <v>1621</v>
      </c>
      <c r="C111" s="64" t="s">
        <v>1260</v>
      </c>
      <c r="D111" s="64">
        <v>2406</v>
      </c>
      <c r="E111" s="64" t="s">
        <v>1384</v>
      </c>
      <c r="F111" s="64"/>
      <c r="G111" s="64" t="s">
        <v>1728</v>
      </c>
      <c r="I111" s="6"/>
      <c r="J111" s="6"/>
      <c r="K111" s="6"/>
      <c r="L111" s="6"/>
      <c r="AQ111" s="5"/>
      <c r="AS111" s="5"/>
    </row>
    <row r="112" spans="3:45" ht="12.75">
      <c r="C112" s="10"/>
      <c r="H112" s="7"/>
      <c r="K112" s="16"/>
      <c r="AQ112" s="5"/>
      <c r="AS112" s="5"/>
    </row>
    <row r="113" spans="2:45" ht="15">
      <c r="B113" s="98" t="s">
        <v>15</v>
      </c>
      <c r="C113" s="6"/>
      <c r="H113" s="13"/>
      <c r="AQ113" s="5"/>
      <c r="AS113" s="5"/>
    </row>
    <row r="114" spans="1:45" ht="25.5">
      <c r="A114" s="68" t="s">
        <v>0</v>
      </c>
      <c r="B114" s="68"/>
      <c r="C114" s="69" t="s">
        <v>2</v>
      </c>
      <c r="D114" s="69" t="s">
        <v>3</v>
      </c>
      <c r="E114" s="69" t="s">
        <v>4</v>
      </c>
      <c r="F114" s="69" t="s">
        <v>5</v>
      </c>
      <c r="G114" s="69" t="s">
        <v>6</v>
      </c>
      <c r="H114" s="69" t="s">
        <v>1225</v>
      </c>
      <c r="I114" s="69" t="s">
        <v>7</v>
      </c>
      <c r="J114" s="69" t="s">
        <v>8</v>
      </c>
      <c r="K114" s="69" t="s">
        <v>9</v>
      </c>
      <c r="L114" s="70" t="s">
        <v>10</v>
      </c>
      <c r="AQ114" s="5"/>
      <c r="AS114" s="5"/>
    </row>
    <row r="115" spans="1:45" ht="25.5">
      <c r="A115" s="107">
        <v>1</v>
      </c>
      <c r="B115" s="107" t="s">
        <v>1592</v>
      </c>
      <c r="C115" s="108" t="s">
        <v>1387</v>
      </c>
      <c r="D115" s="108" t="s">
        <v>16</v>
      </c>
      <c r="E115" s="108" t="s">
        <v>15</v>
      </c>
      <c r="F115" s="108" t="s">
        <v>1402</v>
      </c>
      <c r="G115" s="108" t="s">
        <v>1408</v>
      </c>
      <c r="H115" s="109" t="s">
        <v>1415</v>
      </c>
      <c r="I115" s="108" t="s">
        <v>1419</v>
      </c>
      <c r="J115" s="108" t="s">
        <v>1421</v>
      </c>
      <c r="K115" s="108">
        <v>1</v>
      </c>
      <c r="L115" s="108">
        <v>50</v>
      </c>
      <c r="AQ115" s="5"/>
      <c r="AS115" s="5"/>
    </row>
    <row r="116" spans="1:45" ht="12.75">
      <c r="A116" s="107">
        <v>2</v>
      </c>
      <c r="B116" s="107" t="s">
        <v>1627</v>
      </c>
      <c r="C116" s="108" t="s">
        <v>1388</v>
      </c>
      <c r="D116" s="108" t="s">
        <v>16</v>
      </c>
      <c r="E116" s="108" t="s">
        <v>15</v>
      </c>
      <c r="F116" s="108" t="s">
        <v>1357</v>
      </c>
      <c r="G116" s="108" t="s">
        <v>1366</v>
      </c>
      <c r="H116" s="108" t="s">
        <v>1134</v>
      </c>
      <c r="I116" s="108" t="s">
        <v>1155</v>
      </c>
      <c r="J116" s="108" t="s">
        <v>1156</v>
      </c>
      <c r="K116" s="108">
        <v>1</v>
      </c>
      <c r="L116" s="108">
        <v>50</v>
      </c>
      <c r="AQ116" s="5"/>
      <c r="AS116" s="5"/>
    </row>
    <row r="117" spans="1:45" ht="12.75">
      <c r="A117" s="107">
        <v>3</v>
      </c>
      <c r="B117" s="107" t="s">
        <v>1628</v>
      </c>
      <c r="C117" s="108" t="s">
        <v>1389</v>
      </c>
      <c r="D117" s="108" t="s">
        <v>16</v>
      </c>
      <c r="E117" s="108" t="s">
        <v>15</v>
      </c>
      <c r="F117" s="108" t="s">
        <v>1357</v>
      </c>
      <c r="G117" s="108" t="s">
        <v>1366</v>
      </c>
      <c r="H117" s="108" t="s">
        <v>1134</v>
      </c>
      <c r="I117" s="108" t="s">
        <v>1155</v>
      </c>
      <c r="J117" s="108" t="s">
        <v>1156</v>
      </c>
      <c r="K117" s="108">
        <v>2</v>
      </c>
      <c r="L117" s="108">
        <v>49.5</v>
      </c>
      <c r="AQ117" s="5"/>
      <c r="AS117" s="5"/>
    </row>
    <row r="118" spans="1:45" ht="17.25" customHeight="1">
      <c r="A118" s="107">
        <v>4</v>
      </c>
      <c r="B118" s="107" t="s">
        <v>1629</v>
      </c>
      <c r="C118" s="108" t="s">
        <v>1390</v>
      </c>
      <c r="D118" s="108" t="s">
        <v>16</v>
      </c>
      <c r="E118" s="108" t="s">
        <v>15</v>
      </c>
      <c r="F118" s="108" t="s">
        <v>1363</v>
      </c>
      <c r="G118" s="108" t="s">
        <v>1372</v>
      </c>
      <c r="H118" s="108" t="s">
        <v>1134</v>
      </c>
      <c r="I118" s="108" t="s">
        <v>1155</v>
      </c>
      <c r="J118" s="108" t="s">
        <v>1156</v>
      </c>
      <c r="K118" s="108">
        <v>2</v>
      </c>
      <c r="L118" s="108">
        <v>49.5</v>
      </c>
      <c r="AQ118" s="5"/>
      <c r="AS118" s="5"/>
    </row>
    <row r="119" spans="1:45" ht="25.5">
      <c r="A119" s="107">
        <v>5</v>
      </c>
      <c r="B119" s="107" t="s">
        <v>1630</v>
      </c>
      <c r="C119" s="108" t="s">
        <v>1391</v>
      </c>
      <c r="D119" s="108" t="s">
        <v>16</v>
      </c>
      <c r="E119" s="108" t="s">
        <v>15</v>
      </c>
      <c r="F119" s="108" t="s">
        <v>1403</v>
      </c>
      <c r="G119" s="108" t="s">
        <v>1409</v>
      </c>
      <c r="H119" s="108" t="s">
        <v>23</v>
      </c>
      <c r="I119" s="108" t="s">
        <v>1153</v>
      </c>
      <c r="J119" s="108" t="s">
        <v>1154</v>
      </c>
      <c r="K119" s="108">
        <v>3</v>
      </c>
      <c r="L119" s="108">
        <v>49</v>
      </c>
      <c r="AQ119" s="5"/>
      <c r="AS119" s="5"/>
    </row>
    <row r="120" spans="1:45" ht="12.75">
      <c r="A120" s="107">
        <v>6</v>
      </c>
      <c r="B120" s="107" t="s">
        <v>1631</v>
      </c>
      <c r="C120" s="108" t="s">
        <v>1392</v>
      </c>
      <c r="D120" s="108" t="s">
        <v>16</v>
      </c>
      <c r="E120" s="108" t="s">
        <v>15</v>
      </c>
      <c r="F120" s="108" t="s">
        <v>1356</v>
      </c>
      <c r="G120" s="108" t="s">
        <v>1260</v>
      </c>
      <c r="H120" s="108" t="s">
        <v>918</v>
      </c>
      <c r="I120" s="108" t="s">
        <v>1313</v>
      </c>
      <c r="J120" s="108" t="s">
        <v>1422</v>
      </c>
      <c r="K120" s="108">
        <v>4</v>
      </c>
      <c r="L120" s="108">
        <v>47.5</v>
      </c>
      <c r="AQ120" s="5"/>
      <c r="AS120" s="5"/>
    </row>
    <row r="121" spans="1:45" ht="15.75" customHeight="1">
      <c r="A121" s="107">
        <v>7</v>
      </c>
      <c r="B121" s="107" t="s">
        <v>1632</v>
      </c>
      <c r="C121" s="108" t="s">
        <v>1393</v>
      </c>
      <c r="D121" s="108" t="s">
        <v>16</v>
      </c>
      <c r="E121" s="108" t="s">
        <v>15</v>
      </c>
      <c r="F121" s="108" t="s">
        <v>1363</v>
      </c>
      <c r="G121" s="108" t="s">
        <v>1372</v>
      </c>
      <c r="H121" s="108" t="s">
        <v>1134</v>
      </c>
      <c r="I121" s="108" t="s">
        <v>1155</v>
      </c>
      <c r="J121" s="108" t="s">
        <v>1156</v>
      </c>
      <c r="K121" s="108">
        <v>4</v>
      </c>
      <c r="L121" s="108">
        <v>47.5</v>
      </c>
      <c r="AQ121" s="5"/>
      <c r="AS121" s="5"/>
    </row>
    <row r="122" spans="1:45" ht="25.5">
      <c r="A122" s="107">
        <v>8</v>
      </c>
      <c r="B122" s="107" t="s">
        <v>1592</v>
      </c>
      <c r="C122" s="108" t="s">
        <v>1394</v>
      </c>
      <c r="D122" s="108" t="s">
        <v>16</v>
      </c>
      <c r="E122" s="108" t="s">
        <v>15</v>
      </c>
      <c r="F122" s="108" t="s">
        <v>1355</v>
      </c>
      <c r="G122" s="108" t="s">
        <v>1365</v>
      </c>
      <c r="H122" s="108" t="s">
        <v>23</v>
      </c>
      <c r="I122" s="108" t="s">
        <v>1153</v>
      </c>
      <c r="J122" s="108" t="s">
        <v>1154</v>
      </c>
      <c r="K122" s="108">
        <v>5</v>
      </c>
      <c r="L122" s="108">
        <v>46.5</v>
      </c>
      <c r="AQ122" s="5"/>
      <c r="AS122" s="5"/>
    </row>
    <row r="123" spans="1:45" ht="25.5">
      <c r="A123" s="107">
        <v>9</v>
      </c>
      <c r="B123" s="107" t="s">
        <v>1633</v>
      </c>
      <c r="C123" s="110" t="s">
        <v>1395</v>
      </c>
      <c r="D123" s="110" t="s">
        <v>16</v>
      </c>
      <c r="E123" s="110" t="s">
        <v>15</v>
      </c>
      <c r="F123" s="110" t="s">
        <v>1404</v>
      </c>
      <c r="G123" s="110" t="s">
        <v>1410</v>
      </c>
      <c r="H123" s="108" t="s">
        <v>1416</v>
      </c>
      <c r="I123" s="110" t="s">
        <v>1211</v>
      </c>
      <c r="J123" s="110" t="s">
        <v>1219</v>
      </c>
      <c r="K123" s="110">
        <v>5</v>
      </c>
      <c r="L123" s="110">
        <v>46.5</v>
      </c>
      <c r="AQ123" s="5"/>
      <c r="AS123" s="5"/>
    </row>
    <row r="124" spans="1:45" ht="12.75">
      <c r="A124" s="107">
        <v>10</v>
      </c>
      <c r="B124" s="107" t="s">
        <v>1634</v>
      </c>
      <c r="C124" s="110" t="s">
        <v>1285</v>
      </c>
      <c r="D124" s="110" t="s">
        <v>16</v>
      </c>
      <c r="E124" s="110" t="s">
        <v>15</v>
      </c>
      <c r="F124" s="110" t="s">
        <v>1405</v>
      </c>
      <c r="G124" s="110" t="s">
        <v>1411</v>
      </c>
      <c r="H124" s="111" t="s">
        <v>1470</v>
      </c>
      <c r="I124" s="110" t="s">
        <v>1314</v>
      </c>
      <c r="J124" s="110" t="s">
        <v>1321</v>
      </c>
      <c r="K124" s="110">
        <v>6</v>
      </c>
      <c r="L124" s="110">
        <v>44.5</v>
      </c>
      <c r="AQ124" s="5"/>
      <c r="AS124" s="5"/>
    </row>
    <row r="125" spans="1:45" ht="25.5">
      <c r="A125" s="112">
        <v>11</v>
      </c>
      <c r="B125" s="112" t="s">
        <v>1635</v>
      </c>
      <c r="C125" s="113" t="s">
        <v>1396</v>
      </c>
      <c r="D125" s="113" t="s">
        <v>16</v>
      </c>
      <c r="E125" s="113" t="s">
        <v>15</v>
      </c>
      <c r="F125" s="113" t="s">
        <v>1406</v>
      </c>
      <c r="G125" s="113" t="s">
        <v>1412</v>
      </c>
      <c r="H125" s="113" t="s">
        <v>1417</v>
      </c>
      <c r="I125" s="113" t="s">
        <v>1208</v>
      </c>
      <c r="J125" s="113" t="s">
        <v>1224</v>
      </c>
      <c r="K125" s="113">
        <v>7</v>
      </c>
      <c r="L125" s="113">
        <v>43.5</v>
      </c>
      <c r="AQ125" s="5"/>
      <c r="AS125" s="5"/>
    </row>
    <row r="126" spans="1:45" ht="25.5">
      <c r="A126" s="112">
        <v>12</v>
      </c>
      <c r="B126" s="112" t="s">
        <v>1386</v>
      </c>
      <c r="C126" s="113" t="s">
        <v>1397</v>
      </c>
      <c r="D126" s="113" t="s">
        <v>16</v>
      </c>
      <c r="E126" s="113" t="s">
        <v>15</v>
      </c>
      <c r="F126" s="113" t="s">
        <v>1407</v>
      </c>
      <c r="G126" s="113" t="s">
        <v>1413</v>
      </c>
      <c r="H126" s="113" t="s">
        <v>892</v>
      </c>
      <c r="I126" s="113" t="s">
        <v>1155</v>
      </c>
      <c r="J126" s="113" t="s">
        <v>1156</v>
      </c>
      <c r="K126" s="113">
        <v>8</v>
      </c>
      <c r="L126" s="113">
        <v>43</v>
      </c>
      <c r="AQ126" s="5"/>
      <c r="AS126" s="5"/>
    </row>
    <row r="127" spans="1:45" ht="25.5">
      <c r="A127" s="107">
        <v>13</v>
      </c>
      <c r="B127" s="107" t="s">
        <v>1636</v>
      </c>
      <c r="C127" s="114" t="s">
        <v>1398</v>
      </c>
      <c r="D127" s="108" t="s">
        <v>16</v>
      </c>
      <c r="E127" s="108" t="s">
        <v>15</v>
      </c>
      <c r="F127" s="108" t="s">
        <v>1404</v>
      </c>
      <c r="G127" s="108" t="s">
        <v>1410</v>
      </c>
      <c r="H127" s="108" t="s">
        <v>1416</v>
      </c>
      <c r="I127" s="108" t="s">
        <v>1211</v>
      </c>
      <c r="J127" s="108" t="s">
        <v>1219</v>
      </c>
      <c r="K127" s="114">
        <v>9</v>
      </c>
      <c r="L127" s="108">
        <v>42.5</v>
      </c>
      <c r="AQ127" s="5"/>
      <c r="AS127" s="5"/>
    </row>
    <row r="128" spans="1:45" ht="12.75">
      <c r="A128" s="107">
        <v>14</v>
      </c>
      <c r="B128" s="107" t="s">
        <v>1591</v>
      </c>
      <c r="C128" s="115" t="s">
        <v>1399</v>
      </c>
      <c r="D128" s="116" t="s">
        <v>16</v>
      </c>
      <c r="E128" s="108" t="s">
        <v>15</v>
      </c>
      <c r="F128" s="116" t="s">
        <v>1356</v>
      </c>
      <c r="G128" s="116" t="s">
        <v>1260</v>
      </c>
      <c r="H128" s="108" t="s">
        <v>918</v>
      </c>
      <c r="I128" s="116" t="s">
        <v>1313</v>
      </c>
      <c r="J128" s="116" t="s">
        <v>1422</v>
      </c>
      <c r="K128" s="116">
        <v>10</v>
      </c>
      <c r="L128" s="116">
        <v>41.5</v>
      </c>
      <c r="AQ128" s="5"/>
      <c r="AS128" s="5"/>
    </row>
    <row r="129" spans="1:45" ht="12.75">
      <c r="A129" s="107">
        <v>15</v>
      </c>
      <c r="B129" s="107" t="s">
        <v>1616</v>
      </c>
      <c r="C129" s="117" t="s">
        <v>1400</v>
      </c>
      <c r="D129" s="108" t="s">
        <v>16</v>
      </c>
      <c r="E129" s="108" t="s">
        <v>15</v>
      </c>
      <c r="F129" s="108" t="s">
        <v>1356</v>
      </c>
      <c r="G129" s="108" t="s">
        <v>1260</v>
      </c>
      <c r="H129" s="108" t="s">
        <v>918</v>
      </c>
      <c r="I129" s="108" t="s">
        <v>1313</v>
      </c>
      <c r="J129" s="108" t="s">
        <v>1422</v>
      </c>
      <c r="K129" s="118">
        <v>10</v>
      </c>
      <c r="L129" s="108">
        <v>41.5</v>
      </c>
      <c r="AQ129" s="5"/>
      <c r="AS129" s="5"/>
    </row>
    <row r="130" spans="1:45" ht="25.5">
      <c r="A130" s="50">
        <v>16</v>
      </c>
      <c r="B130" s="50" t="s">
        <v>1637</v>
      </c>
      <c r="C130" s="34" t="s">
        <v>1401</v>
      </c>
      <c r="D130" s="34" t="s">
        <v>16</v>
      </c>
      <c r="E130" s="34" t="s">
        <v>15</v>
      </c>
      <c r="F130" s="34" t="s">
        <v>1357</v>
      </c>
      <c r="G130" s="34" t="s">
        <v>1414</v>
      </c>
      <c r="H130" s="34" t="s">
        <v>1418</v>
      </c>
      <c r="I130" s="34" t="s">
        <v>1420</v>
      </c>
      <c r="J130" s="34" t="s">
        <v>1323</v>
      </c>
      <c r="K130" s="34">
        <v>11</v>
      </c>
      <c r="L130" s="34">
        <v>41</v>
      </c>
      <c r="AQ130" s="5"/>
      <c r="AS130" s="5"/>
    </row>
    <row r="131" spans="1:45" ht="12.75">
      <c r="A131" s="15"/>
      <c r="B131" s="15"/>
      <c r="C131" s="6"/>
      <c r="D131" s="6"/>
      <c r="E131" s="6"/>
      <c r="F131" s="6"/>
      <c r="G131" s="6"/>
      <c r="I131" s="6"/>
      <c r="J131" s="6"/>
      <c r="K131" s="6"/>
      <c r="L131" s="6"/>
      <c r="AQ131" s="5"/>
      <c r="AS131" s="5"/>
    </row>
    <row r="132" spans="1:45" ht="12.75">
      <c r="A132" s="11"/>
      <c r="B132" s="104" t="s">
        <v>1</v>
      </c>
      <c r="C132" s="67" t="s">
        <v>2</v>
      </c>
      <c r="D132" s="67" t="s">
        <v>1148</v>
      </c>
      <c r="E132" s="67" t="s">
        <v>1376</v>
      </c>
      <c r="F132" s="86"/>
      <c r="G132" s="86"/>
      <c r="H132" s="67" t="s">
        <v>1227</v>
      </c>
      <c r="I132" s="86"/>
      <c r="AQ132" s="5"/>
      <c r="AS132" s="5"/>
    </row>
    <row r="133" spans="1:45" ht="12.75">
      <c r="A133" s="20"/>
      <c r="B133" s="20" t="s">
        <v>1638</v>
      </c>
      <c r="C133" s="48" t="s">
        <v>1390</v>
      </c>
      <c r="D133" s="84">
        <v>2710</v>
      </c>
      <c r="E133" s="48" t="s">
        <v>1423</v>
      </c>
      <c r="F133" s="16"/>
      <c r="G133" s="16"/>
      <c r="H133" s="48" t="s">
        <v>1732</v>
      </c>
      <c r="I133" s="16"/>
      <c r="AQ133" s="5"/>
      <c r="AS133" s="5"/>
    </row>
    <row r="134" spans="2:45" ht="12.75">
      <c r="B134" s="1" t="s">
        <v>1636</v>
      </c>
      <c r="C134" s="48" t="s">
        <v>1398</v>
      </c>
      <c r="D134" s="48">
        <v>4014</v>
      </c>
      <c r="E134" s="48" t="s">
        <v>1424</v>
      </c>
      <c r="H134" s="48" t="s">
        <v>1733</v>
      </c>
      <c r="AQ134" s="5"/>
      <c r="AS134" s="5"/>
    </row>
    <row r="135" spans="2:45" ht="12.75">
      <c r="B135" s="1" t="s">
        <v>1639</v>
      </c>
      <c r="C135" s="48" t="s">
        <v>1393</v>
      </c>
      <c r="D135" s="84">
        <v>2710</v>
      </c>
      <c r="E135" s="48" t="s">
        <v>1425</v>
      </c>
      <c r="H135" s="48" t="s">
        <v>1431</v>
      </c>
      <c r="AQ135" s="5"/>
      <c r="AS135" s="5"/>
    </row>
    <row r="136" spans="2:45" ht="12.75">
      <c r="B136" s="1" t="s">
        <v>1640</v>
      </c>
      <c r="C136" s="48" t="s">
        <v>1426</v>
      </c>
      <c r="D136" s="85">
        <v>2406</v>
      </c>
      <c r="E136" s="48" t="s">
        <v>1427</v>
      </c>
      <c r="H136" s="48" t="s">
        <v>1734</v>
      </c>
      <c r="I136" s="24"/>
      <c r="AQ136" s="5"/>
      <c r="AS136" s="5"/>
    </row>
    <row r="137" spans="2:45" ht="12.75">
      <c r="B137" s="1" t="s">
        <v>1625</v>
      </c>
      <c r="C137" s="48" t="s">
        <v>1428</v>
      </c>
      <c r="D137" s="85">
        <v>2406</v>
      </c>
      <c r="E137" s="48" t="s">
        <v>1429</v>
      </c>
      <c r="H137" s="48" t="s">
        <v>1735</v>
      </c>
      <c r="AQ137" s="5"/>
      <c r="AS137" s="5"/>
    </row>
    <row r="138" spans="2:45" ht="12.75">
      <c r="B138" s="1" t="s">
        <v>1637</v>
      </c>
      <c r="C138" s="48" t="s">
        <v>1401</v>
      </c>
      <c r="D138" s="48">
        <v>2537</v>
      </c>
      <c r="E138" s="48" t="s">
        <v>1430</v>
      </c>
      <c r="H138" s="48" t="s">
        <v>1736</v>
      </c>
      <c r="I138" s="9"/>
      <c r="AQ138" s="5"/>
      <c r="AS138" s="5"/>
    </row>
    <row r="139" spans="8:45" ht="15">
      <c r="H139" s="36"/>
      <c r="I139" s="9"/>
      <c r="AQ139" s="5"/>
      <c r="AS139" s="5"/>
    </row>
    <row r="140" spans="8:45" ht="15">
      <c r="H140" s="39"/>
      <c r="K140" s="36"/>
      <c r="AQ140" s="5"/>
      <c r="AS140" s="5"/>
    </row>
    <row r="141" spans="2:45" ht="15">
      <c r="B141" s="98" t="s">
        <v>17</v>
      </c>
      <c r="C141" s="10"/>
      <c r="H141" s="39"/>
      <c r="K141" s="36"/>
      <c r="AQ141" s="5"/>
      <c r="AS141" s="5"/>
    </row>
    <row r="142" spans="1:45" ht="25.5">
      <c r="A142" s="87" t="s">
        <v>0</v>
      </c>
      <c r="B142" s="87" t="s">
        <v>1</v>
      </c>
      <c r="C142" s="88" t="s">
        <v>2</v>
      </c>
      <c r="D142" s="88" t="s">
        <v>3</v>
      </c>
      <c r="E142" s="88" t="s">
        <v>4</v>
      </c>
      <c r="F142" s="88" t="s">
        <v>5</v>
      </c>
      <c r="G142" s="88" t="s">
        <v>6</v>
      </c>
      <c r="H142" s="88" t="s">
        <v>1225</v>
      </c>
      <c r="I142" s="88" t="s">
        <v>7</v>
      </c>
      <c r="J142" s="88" t="s">
        <v>8</v>
      </c>
      <c r="K142" s="88" t="s">
        <v>9</v>
      </c>
      <c r="L142" s="89" t="s">
        <v>10</v>
      </c>
      <c r="AQ142" s="5"/>
      <c r="AS142" s="5"/>
    </row>
    <row r="143" spans="1:45" ht="25.5">
      <c r="A143" s="50">
        <v>1</v>
      </c>
      <c r="B143" s="50" t="s">
        <v>1642</v>
      </c>
      <c r="C143" s="34" t="s">
        <v>1432</v>
      </c>
      <c r="D143" s="51" t="s">
        <v>16</v>
      </c>
      <c r="E143" s="51" t="s">
        <v>17</v>
      </c>
      <c r="F143" s="34" t="s">
        <v>1191</v>
      </c>
      <c r="G143" s="34" t="s">
        <v>1459</v>
      </c>
      <c r="H143" s="34" t="s">
        <v>23</v>
      </c>
      <c r="I143" s="34" t="s">
        <v>1153</v>
      </c>
      <c r="J143" s="34" t="s">
        <v>1154</v>
      </c>
      <c r="K143" s="34"/>
      <c r="L143" s="34">
        <v>48</v>
      </c>
      <c r="AQ143" s="5"/>
      <c r="AS143" s="5"/>
    </row>
    <row r="144" spans="1:45" ht="25.5">
      <c r="A144" s="50">
        <v>2</v>
      </c>
      <c r="B144" s="50" t="s">
        <v>1604</v>
      </c>
      <c r="C144" s="34" t="s">
        <v>1348</v>
      </c>
      <c r="D144" s="51" t="s">
        <v>16</v>
      </c>
      <c r="E144" s="51" t="s">
        <v>17</v>
      </c>
      <c r="F144" s="34" t="s">
        <v>1451</v>
      </c>
      <c r="G144" s="34" t="s">
        <v>1460</v>
      </c>
      <c r="H144" s="34" t="s">
        <v>22</v>
      </c>
      <c r="I144" s="34" t="s">
        <v>1318</v>
      </c>
      <c r="J144" s="34" t="s">
        <v>1323</v>
      </c>
      <c r="K144" s="34"/>
      <c r="L144" s="34">
        <v>47</v>
      </c>
      <c r="AQ144" s="5"/>
      <c r="AS144" s="5"/>
    </row>
    <row r="145" spans="1:45" ht="25.5">
      <c r="A145" s="71">
        <v>3</v>
      </c>
      <c r="B145" s="71" t="s">
        <v>1606</v>
      </c>
      <c r="C145" s="72" t="s">
        <v>1433</v>
      </c>
      <c r="D145" s="51" t="s">
        <v>16</v>
      </c>
      <c r="E145" s="51" t="s">
        <v>17</v>
      </c>
      <c r="F145" s="72" t="s">
        <v>1452</v>
      </c>
      <c r="G145" s="72" t="s">
        <v>1461</v>
      </c>
      <c r="H145" s="34" t="s">
        <v>1470</v>
      </c>
      <c r="I145" s="72" t="s">
        <v>1314</v>
      </c>
      <c r="J145" s="72" t="s">
        <v>1321</v>
      </c>
      <c r="K145" s="34"/>
      <c r="L145" s="90">
        <v>46</v>
      </c>
      <c r="AQ145" s="5"/>
      <c r="AS145" s="5"/>
    </row>
    <row r="146" spans="1:45" ht="12.75">
      <c r="A146" s="71">
        <v>4</v>
      </c>
      <c r="B146" s="71" t="s">
        <v>1643</v>
      </c>
      <c r="C146" s="72" t="s">
        <v>1434</v>
      </c>
      <c r="D146" s="51" t="s">
        <v>16</v>
      </c>
      <c r="E146" s="51" t="s">
        <v>17</v>
      </c>
      <c r="F146" s="72" t="s">
        <v>1453</v>
      </c>
      <c r="G146" s="72" t="s">
        <v>1462</v>
      </c>
      <c r="H146" s="34" t="s">
        <v>24</v>
      </c>
      <c r="I146" s="72" t="s">
        <v>1155</v>
      </c>
      <c r="J146" s="72" t="s">
        <v>1156</v>
      </c>
      <c r="K146" s="34"/>
      <c r="L146" s="72">
        <v>46</v>
      </c>
      <c r="AQ146" s="5"/>
      <c r="AS146" s="5"/>
    </row>
    <row r="147" spans="1:45" ht="25.5">
      <c r="A147" s="50">
        <v>5</v>
      </c>
      <c r="B147" s="50" t="s">
        <v>1644</v>
      </c>
      <c r="C147" s="34" t="s">
        <v>1435</v>
      </c>
      <c r="D147" s="51" t="s">
        <v>16</v>
      </c>
      <c r="E147" s="51" t="s">
        <v>17</v>
      </c>
      <c r="F147" s="34" t="s">
        <v>1279</v>
      </c>
      <c r="G147" s="34" t="s">
        <v>1463</v>
      </c>
      <c r="H147" s="34" t="s">
        <v>990</v>
      </c>
      <c r="I147" s="34" t="s">
        <v>1473</v>
      </c>
      <c r="J147" s="34" t="s">
        <v>1154</v>
      </c>
      <c r="K147" s="34"/>
      <c r="L147" s="34">
        <v>44</v>
      </c>
      <c r="AQ147" s="5"/>
      <c r="AS147" s="5"/>
    </row>
    <row r="148" spans="1:45" ht="25.5">
      <c r="A148" s="50">
        <v>6</v>
      </c>
      <c r="B148" s="50" t="s">
        <v>1645</v>
      </c>
      <c r="C148" s="34" t="s">
        <v>1436</v>
      </c>
      <c r="D148" s="51" t="s">
        <v>16</v>
      </c>
      <c r="E148" s="51" t="s">
        <v>17</v>
      </c>
      <c r="F148" s="34" t="s">
        <v>1454</v>
      </c>
      <c r="G148" s="34" t="s">
        <v>1464</v>
      </c>
      <c r="H148" s="34" t="s">
        <v>1471</v>
      </c>
      <c r="I148" s="34" t="s">
        <v>1474</v>
      </c>
      <c r="J148" s="34" t="s">
        <v>1421</v>
      </c>
      <c r="K148" s="34"/>
      <c r="L148" s="34">
        <v>44</v>
      </c>
      <c r="AQ148" s="5"/>
      <c r="AS148" s="5"/>
    </row>
    <row r="149" spans="1:45" ht="12.75">
      <c r="A149" s="73">
        <v>7</v>
      </c>
      <c r="B149" s="73" t="s">
        <v>1646</v>
      </c>
      <c r="C149" s="34" t="s">
        <v>1438</v>
      </c>
      <c r="D149" s="51" t="s">
        <v>16</v>
      </c>
      <c r="E149" s="51" t="s">
        <v>17</v>
      </c>
      <c r="F149" s="34" t="s">
        <v>1357</v>
      </c>
      <c r="G149" s="34" t="s">
        <v>1366</v>
      </c>
      <c r="H149" s="34" t="s">
        <v>1134</v>
      </c>
      <c r="I149" s="34" t="s">
        <v>1155</v>
      </c>
      <c r="J149" s="34" t="s">
        <v>1156</v>
      </c>
      <c r="K149" s="34"/>
      <c r="L149" s="34">
        <v>43</v>
      </c>
      <c r="AQ149" s="5"/>
      <c r="AS149" s="5"/>
    </row>
    <row r="150" spans="1:45" ht="31.5" customHeight="1">
      <c r="A150" s="50">
        <v>8</v>
      </c>
      <c r="B150" s="50" t="s">
        <v>1647</v>
      </c>
      <c r="C150" s="34" t="s">
        <v>1439</v>
      </c>
      <c r="D150" s="51" t="s">
        <v>16</v>
      </c>
      <c r="E150" s="51" t="s">
        <v>17</v>
      </c>
      <c r="F150" s="34" t="s">
        <v>1454</v>
      </c>
      <c r="G150" s="34" t="s">
        <v>1464</v>
      </c>
      <c r="H150" s="34" t="s">
        <v>1471</v>
      </c>
      <c r="I150" s="34" t="s">
        <v>1474</v>
      </c>
      <c r="J150" s="34" t="s">
        <v>1421</v>
      </c>
      <c r="K150" s="34"/>
      <c r="L150" s="34">
        <v>42</v>
      </c>
      <c r="AQ150" s="5"/>
      <c r="AS150" s="5"/>
    </row>
    <row r="151" spans="1:45" ht="25.5">
      <c r="A151" s="50">
        <v>9</v>
      </c>
      <c r="B151" s="50" t="s">
        <v>1592</v>
      </c>
      <c r="C151" s="34" t="s">
        <v>1440</v>
      </c>
      <c r="D151" s="51" t="s">
        <v>16</v>
      </c>
      <c r="E151" s="51" t="s">
        <v>17</v>
      </c>
      <c r="F151" s="34" t="s">
        <v>1454</v>
      </c>
      <c r="G151" s="34" t="s">
        <v>1465</v>
      </c>
      <c r="H151" s="34" t="s">
        <v>892</v>
      </c>
      <c r="I151" s="34" t="s">
        <v>1155</v>
      </c>
      <c r="J151" s="34" t="s">
        <v>1156</v>
      </c>
      <c r="K151" s="34"/>
      <c r="L151" s="56">
        <v>42</v>
      </c>
      <c r="AQ151" s="5"/>
      <c r="AS151" s="5"/>
    </row>
    <row r="152" spans="1:45" ht="25.5">
      <c r="A152" s="50">
        <v>10</v>
      </c>
      <c r="B152" s="50" t="s">
        <v>1648</v>
      </c>
      <c r="C152" s="34" t="s">
        <v>1441</v>
      </c>
      <c r="D152" s="51" t="s">
        <v>16</v>
      </c>
      <c r="E152" s="51" t="s">
        <v>17</v>
      </c>
      <c r="F152" s="34" t="s">
        <v>1455</v>
      </c>
      <c r="G152" s="34" t="s">
        <v>1466</v>
      </c>
      <c r="H152" s="34" t="s">
        <v>1121</v>
      </c>
      <c r="I152" s="34" t="s">
        <v>1155</v>
      </c>
      <c r="J152" s="34" t="s">
        <v>1156</v>
      </c>
      <c r="K152" s="34"/>
      <c r="L152" s="56">
        <v>41</v>
      </c>
      <c r="AQ152" s="5"/>
      <c r="AS152" s="5"/>
    </row>
    <row r="153" spans="1:45" ht="25.5">
      <c r="A153" s="50">
        <v>11</v>
      </c>
      <c r="B153" s="50" t="s">
        <v>1649</v>
      </c>
      <c r="C153" s="34" t="s">
        <v>1442</v>
      </c>
      <c r="D153" s="51" t="s">
        <v>16</v>
      </c>
      <c r="E153" s="51" t="s">
        <v>17</v>
      </c>
      <c r="F153" s="34" t="s">
        <v>1455</v>
      </c>
      <c r="G153" s="34" t="s">
        <v>1466</v>
      </c>
      <c r="H153" s="34" t="s">
        <v>1121</v>
      </c>
      <c r="I153" s="34" t="s">
        <v>1155</v>
      </c>
      <c r="J153" s="34" t="s">
        <v>1156</v>
      </c>
      <c r="K153" s="34"/>
      <c r="L153" s="34">
        <v>41</v>
      </c>
      <c r="AQ153" s="5"/>
      <c r="AS153" s="5"/>
    </row>
    <row r="154" spans="1:45" ht="12.75">
      <c r="A154" s="91">
        <v>12</v>
      </c>
      <c r="B154" s="91" t="s">
        <v>1650</v>
      </c>
      <c r="C154" s="51" t="s">
        <v>1443</v>
      </c>
      <c r="D154" s="51" t="s">
        <v>16</v>
      </c>
      <c r="E154" s="51" t="s">
        <v>17</v>
      </c>
      <c r="F154" s="51" t="s">
        <v>1358</v>
      </c>
      <c r="G154" s="51" t="s">
        <v>1367</v>
      </c>
      <c r="H154" s="34" t="s">
        <v>1134</v>
      </c>
      <c r="I154" s="51" t="s">
        <v>1155</v>
      </c>
      <c r="J154" s="51" t="s">
        <v>1156</v>
      </c>
      <c r="K154" s="51"/>
      <c r="L154" s="51">
        <v>39</v>
      </c>
      <c r="AQ154" s="5"/>
      <c r="AS154" s="5"/>
    </row>
    <row r="155" spans="1:45" ht="25.5">
      <c r="A155" s="91">
        <v>13</v>
      </c>
      <c r="B155" s="91" t="s">
        <v>1651</v>
      </c>
      <c r="C155" s="51" t="s">
        <v>1444</v>
      </c>
      <c r="D155" s="51" t="s">
        <v>16</v>
      </c>
      <c r="E155" s="51" t="s">
        <v>17</v>
      </c>
      <c r="F155" s="51" t="s">
        <v>1456</v>
      </c>
      <c r="G155" s="51" t="s">
        <v>1467</v>
      </c>
      <c r="H155" s="34" t="s">
        <v>1738</v>
      </c>
      <c r="I155" s="51" t="s">
        <v>1313</v>
      </c>
      <c r="J155" s="51" t="s">
        <v>1320</v>
      </c>
      <c r="K155" s="51"/>
      <c r="L155" s="51">
        <v>39</v>
      </c>
      <c r="AQ155" s="5"/>
      <c r="AS155" s="5"/>
    </row>
    <row r="156" spans="1:45" ht="12.75">
      <c r="A156" s="50">
        <v>14</v>
      </c>
      <c r="B156" s="50" t="s">
        <v>1652</v>
      </c>
      <c r="C156" s="34" t="s">
        <v>1445</v>
      </c>
      <c r="D156" s="51" t="s">
        <v>16</v>
      </c>
      <c r="E156" s="51" t="s">
        <v>17</v>
      </c>
      <c r="F156" s="34" t="s">
        <v>1363</v>
      </c>
      <c r="G156" s="34" t="s">
        <v>1372</v>
      </c>
      <c r="H156" s="34" t="s">
        <v>1134</v>
      </c>
      <c r="I156" s="34" t="s">
        <v>1155</v>
      </c>
      <c r="J156" s="34" t="s">
        <v>1156</v>
      </c>
      <c r="K156" s="34"/>
      <c r="L156" s="34">
        <v>38</v>
      </c>
      <c r="AQ156" s="5"/>
      <c r="AS156" s="5"/>
    </row>
    <row r="157" spans="1:45" ht="17.25" customHeight="1">
      <c r="A157" s="50">
        <v>15</v>
      </c>
      <c r="B157" s="50" t="s">
        <v>1594</v>
      </c>
      <c r="C157" s="34" t="s">
        <v>1446</v>
      </c>
      <c r="D157" s="51" t="s">
        <v>16</v>
      </c>
      <c r="E157" s="51" t="s">
        <v>17</v>
      </c>
      <c r="F157" s="34" t="s">
        <v>1457</v>
      </c>
      <c r="G157" s="34" t="s">
        <v>1468</v>
      </c>
      <c r="H157" s="34" t="s">
        <v>1725</v>
      </c>
      <c r="I157" s="34" t="s">
        <v>1207</v>
      </c>
      <c r="J157" s="34" t="s">
        <v>1216</v>
      </c>
      <c r="K157" s="34"/>
      <c r="L157" s="34">
        <v>38</v>
      </c>
      <c r="AQ157" s="5"/>
      <c r="AS157" s="5"/>
    </row>
    <row r="158" spans="1:45" ht="30.75" customHeight="1">
      <c r="A158" s="50">
        <v>16</v>
      </c>
      <c r="B158" s="50" t="s">
        <v>1653</v>
      </c>
      <c r="C158" s="34" t="s">
        <v>1447</v>
      </c>
      <c r="D158" s="51" t="s">
        <v>16</v>
      </c>
      <c r="E158" s="51" t="s">
        <v>17</v>
      </c>
      <c r="F158" s="34" t="s">
        <v>1149</v>
      </c>
      <c r="G158" s="34" t="s">
        <v>1438</v>
      </c>
      <c r="H158" s="34" t="s">
        <v>1122</v>
      </c>
      <c r="I158" s="34" t="s">
        <v>1153</v>
      </c>
      <c r="J158" s="35" t="s">
        <v>1154</v>
      </c>
      <c r="K158" s="34"/>
      <c r="L158" s="55">
        <v>37</v>
      </c>
      <c r="AQ158" s="5"/>
      <c r="AS158" s="5"/>
    </row>
    <row r="159" spans="1:45" ht="25.5">
      <c r="A159" s="50">
        <v>17</v>
      </c>
      <c r="B159" s="50" t="s">
        <v>1628</v>
      </c>
      <c r="C159" s="34" t="s">
        <v>1448</v>
      </c>
      <c r="D159" s="51" t="s">
        <v>16</v>
      </c>
      <c r="E159" s="51" t="s">
        <v>17</v>
      </c>
      <c r="F159" s="34" t="s">
        <v>1177</v>
      </c>
      <c r="G159" s="34" t="s">
        <v>1414</v>
      </c>
      <c r="H159" s="34" t="s">
        <v>1472</v>
      </c>
      <c r="I159" s="34" t="s">
        <v>1475</v>
      </c>
      <c r="J159" s="35" t="s">
        <v>1375</v>
      </c>
      <c r="K159" s="34"/>
      <c r="L159" s="55">
        <v>37</v>
      </c>
      <c r="AQ159" s="5"/>
      <c r="AS159" s="5"/>
    </row>
    <row r="160" spans="1:45" ht="25.5">
      <c r="A160" s="50">
        <v>18</v>
      </c>
      <c r="B160" s="50" t="s">
        <v>1654</v>
      </c>
      <c r="C160" s="34" t="s">
        <v>1449</v>
      </c>
      <c r="D160" s="51" t="s">
        <v>16</v>
      </c>
      <c r="E160" s="51" t="s">
        <v>17</v>
      </c>
      <c r="F160" s="34" t="s">
        <v>1458</v>
      </c>
      <c r="G160" s="34" t="s">
        <v>1469</v>
      </c>
      <c r="H160" s="34" t="s">
        <v>925</v>
      </c>
      <c r="I160" s="34" t="s">
        <v>1208</v>
      </c>
      <c r="J160" s="34" t="s">
        <v>1224</v>
      </c>
      <c r="K160" s="34"/>
      <c r="L160" s="34">
        <v>37</v>
      </c>
      <c r="AQ160" s="5"/>
      <c r="AS160" s="5"/>
    </row>
    <row r="161" spans="1:45" ht="25.5">
      <c r="A161" s="50">
        <v>19</v>
      </c>
      <c r="B161" s="50" t="s">
        <v>1597</v>
      </c>
      <c r="C161" s="92" t="s">
        <v>1239</v>
      </c>
      <c r="D161" s="92" t="s">
        <v>16</v>
      </c>
      <c r="E161" s="51" t="s">
        <v>17</v>
      </c>
      <c r="F161" s="92" t="s">
        <v>1476</v>
      </c>
      <c r="G161" s="92" t="s">
        <v>1244</v>
      </c>
      <c r="H161" s="34" t="s">
        <v>1477</v>
      </c>
      <c r="I161" s="92" t="s">
        <v>1155</v>
      </c>
      <c r="J161" s="34" t="s">
        <v>1156</v>
      </c>
      <c r="K161" s="34"/>
      <c r="L161" s="34">
        <v>37</v>
      </c>
      <c r="AQ161" s="5"/>
      <c r="AS161" s="5"/>
    </row>
    <row r="162" spans="43:45" ht="12.75">
      <c r="AQ162" s="5"/>
      <c r="AS162" s="5"/>
    </row>
    <row r="163" spans="2:45" ht="12.75">
      <c r="B163" s="104" t="s">
        <v>1</v>
      </c>
      <c r="C163" s="67" t="s">
        <v>2</v>
      </c>
      <c r="D163" s="67" t="s">
        <v>1148</v>
      </c>
      <c r="E163" s="67" t="s">
        <v>1376</v>
      </c>
      <c r="F163" s="67"/>
      <c r="H163" s="67" t="s">
        <v>1227</v>
      </c>
      <c r="AQ163" s="5"/>
      <c r="AS163" s="5"/>
    </row>
    <row r="164" spans="2:45" ht="12.75">
      <c r="B164" s="1" t="s">
        <v>1644</v>
      </c>
      <c r="C164" s="48" t="s">
        <v>1435</v>
      </c>
      <c r="D164" s="48">
        <v>2610</v>
      </c>
      <c r="E164" s="48" t="s">
        <v>1478</v>
      </c>
      <c r="F164" s="48"/>
      <c r="H164" s="48" t="s">
        <v>1479</v>
      </c>
      <c r="AQ164" s="5"/>
      <c r="AS164" s="5"/>
    </row>
    <row r="165" spans="2:45" ht="12.75">
      <c r="B165" s="1" t="s">
        <v>1655</v>
      </c>
      <c r="C165" s="48" t="s">
        <v>1480</v>
      </c>
      <c r="D165" s="48">
        <v>2728</v>
      </c>
      <c r="E165" s="48" t="s">
        <v>1481</v>
      </c>
      <c r="F165" s="48"/>
      <c r="H165" s="48" t="s">
        <v>1482</v>
      </c>
      <c r="AQ165" s="5"/>
      <c r="AS165" s="5"/>
    </row>
    <row r="166" spans="2:45" ht="12.75">
      <c r="B166" s="1" t="s">
        <v>1645</v>
      </c>
      <c r="C166" s="48" t="s">
        <v>1436</v>
      </c>
      <c r="D166" s="48">
        <v>2425</v>
      </c>
      <c r="E166" s="48" t="s">
        <v>1483</v>
      </c>
      <c r="F166" s="48"/>
      <c r="H166" s="48" t="s">
        <v>1484</v>
      </c>
      <c r="AQ166" s="5"/>
      <c r="AS166" s="5"/>
    </row>
    <row r="167" spans="3:45" ht="12.75">
      <c r="C167" s="48"/>
      <c r="D167" s="48"/>
      <c r="E167" s="48" t="s">
        <v>1485</v>
      </c>
      <c r="F167" s="48"/>
      <c r="H167" s="48" t="s">
        <v>1486</v>
      </c>
      <c r="AQ167" s="5"/>
      <c r="AS167" s="5"/>
    </row>
    <row r="168" spans="2:45" ht="12.75">
      <c r="B168" s="1" t="s">
        <v>1650</v>
      </c>
      <c r="C168" s="48" t="s">
        <v>1480</v>
      </c>
      <c r="D168" s="48">
        <v>2710</v>
      </c>
      <c r="E168" s="48" t="s">
        <v>1487</v>
      </c>
      <c r="F168" s="48"/>
      <c r="H168" s="48" t="s">
        <v>1486</v>
      </c>
      <c r="AQ168" s="5"/>
      <c r="AS168" s="5"/>
    </row>
    <row r="169" spans="3:45" ht="12.75">
      <c r="C169" s="48"/>
      <c r="D169" s="48"/>
      <c r="E169" s="48" t="s">
        <v>1488</v>
      </c>
      <c r="F169" s="48"/>
      <c r="H169" s="48" t="s">
        <v>1489</v>
      </c>
      <c r="AQ169" s="5"/>
      <c r="AS169" s="5"/>
    </row>
    <row r="170" spans="3:45" ht="12.75">
      <c r="C170" s="48"/>
      <c r="D170" s="48"/>
      <c r="E170" s="48" t="s">
        <v>1490</v>
      </c>
      <c r="F170" s="48"/>
      <c r="H170" s="48" t="s">
        <v>1491</v>
      </c>
      <c r="AQ170" s="5"/>
      <c r="AS170" s="5"/>
    </row>
    <row r="171" spans="3:45" ht="12.75">
      <c r="C171" s="48"/>
      <c r="D171" s="48"/>
      <c r="E171" s="48" t="s">
        <v>1492</v>
      </c>
      <c r="F171" s="48"/>
      <c r="H171" s="48" t="s">
        <v>1486</v>
      </c>
      <c r="AQ171" s="5"/>
      <c r="AS171" s="5"/>
    </row>
    <row r="172" spans="2:45" ht="12.75">
      <c r="B172" s="1" t="s">
        <v>1589</v>
      </c>
      <c r="C172" s="48" t="s">
        <v>1433</v>
      </c>
      <c r="D172" s="48">
        <v>2520</v>
      </c>
      <c r="E172" s="48" t="s">
        <v>1493</v>
      </c>
      <c r="F172" s="48"/>
      <c r="H172" s="48" t="s">
        <v>1494</v>
      </c>
      <c r="AQ172" s="5"/>
      <c r="AS172" s="5"/>
    </row>
    <row r="173" spans="2:45" ht="12.75">
      <c r="B173" s="1" t="s">
        <v>1656</v>
      </c>
      <c r="C173" s="48" t="s">
        <v>1348</v>
      </c>
      <c r="D173" s="48">
        <v>2549</v>
      </c>
      <c r="E173" s="48" t="s">
        <v>1495</v>
      </c>
      <c r="F173" s="48"/>
      <c r="H173" s="48" t="s">
        <v>1496</v>
      </c>
      <c r="AQ173" s="5"/>
      <c r="AS173" s="5"/>
    </row>
    <row r="174" spans="2:45" ht="12.75">
      <c r="B174" s="1" t="s">
        <v>1643</v>
      </c>
      <c r="C174" s="48" t="s">
        <v>1434</v>
      </c>
      <c r="D174" s="48">
        <v>2698</v>
      </c>
      <c r="E174" s="48" t="s">
        <v>1497</v>
      </c>
      <c r="F174" s="48"/>
      <c r="H174" s="48" t="s">
        <v>1486</v>
      </c>
      <c r="AQ174" s="5"/>
      <c r="AS174" s="5"/>
    </row>
    <row r="175" spans="2:45" ht="12.75">
      <c r="B175" s="1" t="s">
        <v>1653</v>
      </c>
      <c r="C175" s="48" t="s">
        <v>1447</v>
      </c>
      <c r="D175" s="48">
        <v>2623</v>
      </c>
      <c r="E175" s="48" t="s">
        <v>1478</v>
      </c>
      <c r="F175" s="48"/>
      <c r="H175" s="48" t="s">
        <v>1499</v>
      </c>
      <c r="AQ175" s="5"/>
      <c r="AS175" s="5"/>
    </row>
    <row r="176" spans="2:45" ht="12.75">
      <c r="B176" s="1" t="s">
        <v>1654</v>
      </c>
      <c r="C176" s="48" t="s">
        <v>1449</v>
      </c>
      <c r="D176" s="48">
        <v>2457</v>
      </c>
      <c r="E176" s="48" t="s">
        <v>1500</v>
      </c>
      <c r="F176" s="48"/>
      <c r="H176" s="48" t="s">
        <v>1501</v>
      </c>
      <c r="AQ176" s="5"/>
      <c r="AS176" s="5"/>
    </row>
    <row r="177" spans="2:45" ht="12.75">
      <c r="B177" s="1" t="s">
        <v>1652</v>
      </c>
      <c r="C177" s="48" t="s">
        <v>1445</v>
      </c>
      <c r="D177" s="48">
        <v>2710</v>
      </c>
      <c r="E177" s="48" t="s">
        <v>1490</v>
      </c>
      <c r="F177" s="48"/>
      <c r="H177" s="48" t="s">
        <v>1502</v>
      </c>
      <c r="AQ177" s="5"/>
      <c r="AS177" s="5"/>
    </row>
    <row r="178" spans="2:45" ht="12.75">
      <c r="B178" s="1" t="s">
        <v>1620</v>
      </c>
      <c r="C178" s="48" t="s">
        <v>1438</v>
      </c>
      <c r="D178" s="48">
        <v>2710</v>
      </c>
      <c r="E178" s="48" t="s">
        <v>1487</v>
      </c>
      <c r="F178" s="48"/>
      <c r="H178" s="48" t="s">
        <v>1486</v>
      </c>
      <c r="AQ178" s="5"/>
      <c r="AS178" s="5"/>
    </row>
    <row r="179" spans="3:45" ht="12.75">
      <c r="C179" s="48"/>
      <c r="D179" s="48"/>
      <c r="E179" s="48" t="s">
        <v>1503</v>
      </c>
      <c r="F179" s="48"/>
      <c r="H179" s="48" t="s">
        <v>1504</v>
      </c>
      <c r="AQ179" s="5"/>
      <c r="AS179" s="5"/>
    </row>
    <row r="180" spans="3:45" ht="12.75">
      <c r="C180" s="48"/>
      <c r="D180" s="48"/>
      <c r="E180" s="48" t="s">
        <v>1505</v>
      </c>
      <c r="F180" s="48"/>
      <c r="H180" s="48" t="s">
        <v>1486</v>
      </c>
      <c r="AQ180" s="5"/>
      <c r="AS180" s="5"/>
    </row>
    <row r="181" spans="3:45" ht="12.75">
      <c r="C181" s="48"/>
      <c r="D181" s="48"/>
      <c r="E181" s="48" t="s">
        <v>1492</v>
      </c>
      <c r="F181" s="48"/>
      <c r="H181" s="48" t="s">
        <v>1486</v>
      </c>
      <c r="AQ181" s="5"/>
      <c r="AS181" s="5"/>
    </row>
    <row r="182" spans="2:45" ht="12.75">
      <c r="B182" s="1" t="s">
        <v>1648</v>
      </c>
      <c r="C182" s="48" t="s">
        <v>1441</v>
      </c>
      <c r="D182" s="48">
        <v>2700</v>
      </c>
      <c r="E182" s="48" t="s">
        <v>1506</v>
      </c>
      <c r="F182" s="48"/>
      <c r="H182" s="48" t="s">
        <v>1507</v>
      </c>
      <c r="AQ182" s="5"/>
      <c r="AS182" s="5"/>
    </row>
    <row r="183" spans="2:45" ht="12.75">
      <c r="B183" s="1" t="s">
        <v>1594</v>
      </c>
      <c r="C183" s="48" t="s">
        <v>1446</v>
      </c>
      <c r="D183" s="48">
        <v>2390</v>
      </c>
      <c r="E183" s="48" t="s">
        <v>1478</v>
      </c>
      <c r="F183" s="48"/>
      <c r="H183" s="48" t="s">
        <v>1499</v>
      </c>
      <c r="AQ183" s="5"/>
      <c r="AS183" s="5"/>
    </row>
    <row r="184" spans="3:45" ht="12.75">
      <c r="C184" s="48"/>
      <c r="D184" s="48"/>
      <c r="E184" s="48" t="s">
        <v>1498</v>
      </c>
      <c r="F184" s="48"/>
      <c r="H184" s="48" t="s">
        <v>1486</v>
      </c>
      <c r="AQ184" s="5"/>
      <c r="AS184" s="5"/>
    </row>
    <row r="185" spans="3:45" ht="12.75">
      <c r="C185" s="48"/>
      <c r="D185" s="48"/>
      <c r="E185" s="48" t="s">
        <v>1508</v>
      </c>
      <c r="F185" s="48"/>
      <c r="AQ185" s="5"/>
      <c r="AS185" s="5"/>
    </row>
    <row r="186" spans="2:45" ht="12.75">
      <c r="B186" s="1" t="s">
        <v>1628</v>
      </c>
      <c r="C186" s="48" t="s">
        <v>1448</v>
      </c>
      <c r="D186" s="48">
        <v>2582</v>
      </c>
      <c r="E186" s="48" t="s">
        <v>1509</v>
      </c>
      <c r="F186" s="48"/>
      <c r="H186" s="48" t="s">
        <v>1510</v>
      </c>
      <c r="AQ186" s="5"/>
      <c r="AS186" s="5"/>
    </row>
    <row r="187" spans="3:45" ht="12.75">
      <c r="C187" s="48"/>
      <c r="D187" s="48"/>
      <c r="E187" s="48" t="s">
        <v>1511</v>
      </c>
      <c r="F187" s="48"/>
      <c r="H187" s="48" t="s">
        <v>1512</v>
      </c>
      <c r="AQ187" s="5"/>
      <c r="AS187" s="5"/>
    </row>
    <row r="188" spans="2:45" ht="25.5">
      <c r="B188" s="1" t="s">
        <v>1651</v>
      </c>
      <c r="C188" s="2" t="s">
        <v>1444</v>
      </c>
      <c r="D188" s="48">
        <v>2406</v>
      </c>
      <c r="E188" s="48" t="s">
        <v>1485</v>
      </c>
      <c r="F188" s="48"/>
      <c r="H188" s="48" t="s">
        <v>1513</v>
      </c>
      <c r="AQ188" s="5"/>
      <c r="AS188" s="5"/>
    </row>
    <row r="189" spans="3:45" ht="12.75">
      <c r="C189" s="48"/>
      <c r="D189" s="48"/>
      <c r="E189" s="48" t="s">
        <v>1514</v>
      </c>
      <c r="F189" s="48"/>
      <c r="H189" s="48" t="s">
        <v>1515</v>
      </c>
      <c r="AQ189" s="5"/>
      <c r="AS189" s="5"/>
    </row>
    <row r="190" spans="2:45" ht="12.75">
      <c r="B190" s="1" t="s">
        <v>1658</v>
      </c>
      <c r="C190" s="48" t="s">
        <v>1439</v>
      </c>
      <c r="D190" s="48">
        <v>2425</v>
      </c>
      <c r="E190" s="48" t="s">
        <v>1516</v>
      </c>
      <c r="F190" s="48"/>
      <c r="H190" s="48" t="s">
        <v>1737</v>
      </c>
      <c r="AQ190" s="5"/>
      <c r="AS190" s="5"/>
    </row>
    <row r="191" spans="2:45" ht="12.75">
      <c r="B191" s="1" t="s">
        <v>1641</v>
      </c>
      <c r="C191" s="48" t="s">
        <v>1440</v>
      </c>
      <c r="D191" s="48">
        <v>2728</v>
      </c>
      <c r="E191" s="48" t="s">
        <v>1485</v>
      </c>
      <c r="F191" s="48"/>
      <c r="H191" s="48" t="s">
        <v>1517</v>
      </c>
      <c r="AQ191" s="5"/>
      <c r="AS191" s="5"/>
    </row>
    <row r="192" spans="2:45" ht="12.75">
      <c r="B192" s="1" t="s">
        <v>1649</v>
      </c>
      <c r="C192" s="48" t="s">
        <v>1518</v>
      </c>
      <c r="D192" s="48">
        <v>2700</v>
      </c>
      <c r="E192" s="48" t="s">
        <v>1490</v>
      </c>
      <c r="F192" s="48"/>
      <c r="H192" s="48" t="s">
        <v>1517</v>
      </c>
      <c r="AQ192" s="5"/>
      <c r="AS192" s="5"/>
    </row>
    <row r="193" spans="3:45" ht="12.75">
      <c r="C193" s="48"/>
      <c r="D193" s="48"/>
      <c r="E193" s="48" t="s">
        <v>1485</v>
      </c>
      <c r="F193" s="48"/>
      <c r="H193" s="48" t="s">
        <v>1517</v>
      </c>
      <c r="AQ193" s="5"/>
      <c r="AS193" s="5"/>
    </row>
    <row r="194" spans="43:45" ht="12.75">
      <c r="AQ194" s="5"/>
      <c r="AS194" s="5"/>
    </row>
    <row r="195" spans="43:45" ht="12.75">
      <c r="AQ195" s="5"/>
      <c r="AS195" s="5"/>
    </row>
    <row r="196" spans="2:45" ht="15">
      <c r="B196" s="98" t="s">
        <v>18</v>
      </c>
      <c r="AQ196" s="5"/>
      <c r="AS196" s="5"/>
    </row>
    <row r="197" spans="1:45" ht="25.5">
      <c r="A197" s="87" t="s">
        <v>0</v>
      </c>
      <c r="B197" s="87" t="s">
        <v>1</v>
      </c>
      <c r="C197" s="88" t="s">
        <v>2</v>
      </c>
      <c r="D197" s="88" t="s">
        <v>3</v>
      </c>
      <c r="E197" s="88" t="s">
        <v>4</v>
      </c>
      <c r="F197" s="88" t="s">
        <v>5</v>
      </c>
      <c r="G197" s="88" t="s">
        <v>6</v>
      </c>
      <c r="H197" s="88" t="s">
        <v>1225</v>
      </c>
      <c r="I197" s="88" t="s">
        <v>7</v>
      </c>
      <c r="J197" s="88" t="s">
        <v>8</v>
      </c>
      <c r="K197" s="88" t="s">
        <v>9</v>
      </c>
      <c r="L197" s="89" t="s">
        <v>10</v>
      </c>
      <c r="AQ197" s="5"/>
      <c r="AS197" s="5"/>
    </row>
    <row r="198" spans="1:45" ht="25.5">
      <c r="A198" s="50">
        <v>1</v>
      </c>
      <c r="B198" s="50" t="s">
        <v>1591</v>
      </c>
      <c r="C198" s="34" t="s">
        <v>1519</v>
      </c>
      <c r="D198" s="34" t="s">
        <v>16</v>
      </c>
      <c r="E198" s="34" t="s">
        <v>18</v>
      </c>
      <c r="F198" s="34" t="s">
        <v>1535</v>
      </c>
      <c r="G198" s="34" t="s">
        <v>1541</v>
      </c>
      <c r="H198" s="34" t="s">
        <v>22</v>
      </c>
      <c r="I198" s="34" t="s">
        <v>1318</v>
      </c>
      <c r="J198" s="34" t="s">
        <v>1323</v>
      </c>
      <c r="K198" s="34">
        <v>1</v>
      </c>
      <c r="L198" s="34">
        <v>50</v>
      </c>
      <c r="AQ198" s="5"/>
      <c r="AS198" s="5"/>
    </row>
    <row r="199" spans="1:45" ht="15.75" customHeight="1">
      <c r="A199" s="50">
        <v>2</v>
      </c>
      <c r="B199" s="50" t="s">
        <v>1659</v>
      </c>
      <c r="C199" s="34" t="s">
        <v>1400</v>
      </c>
      <c r="D199" s="34" t="s">
        <v>16</v>
      </c>
      <c r="E199" s="34" t="s">
        <v>18</v>
      </c>
      <c r="F199" s="34" t="s">
        <v>1356</v>
      </c>
      <c r="G199" s="34" t="s">
        <v>1260</v>
      </c>
      <c r="H199" s="34" t="s">
        <v>918</v>
      </c>
      <c r="I199" s="34" t="s">
        <v>1313</v>
      </c>
      <c r="J199" s="34" t="s">
        <v>1422</v>
      </c>
      <c r="K199" s="34">
        <v>1</v>
      </c>
      <c r="L199" s="34">
        <v>50</v>
      </c>
      <c r="AQ199" s="5"/>
      <c r="AS199" s="5"/>
    </row>
    <row r="200" spans="1:45" ht="12.75">
      <c r="A200" s="50">
        <v>3</v>
      </c>
      <c r="B200" s="50" t="s">
        <v>1660</v>
      </c>
      <c r="C200" s="34" t="s">
        <v>1275</v>
      </c>
      <c r="D200" s="34" t="s">
        <v>16</v>
      </c>
      <c r="E200" s="34" t="s">
        <v>18</v>
      </c>
      <c r="F200" s="34" t="s">
        <v>1152</v>
      </c>
      <c r="G200" s="34" t="s">
        <v>1275</v>
      </c>
      <c r="H200" s="34" t="s">
        <v>1134</v>
      </c>
      <c r="I200" s="34" t="s">
        <v>1155</v>
      </c>
      <c r="J200" s="34" t="s">
        <v>1156</v>
      </c>
      <c r="K200" s="34">
        <v>2</v>
      </c>
      <c r="L200" s="34">
        <v>49</v>
      </c>
      <c r="AQ200" s="5"/>
      <c r="AS200" s="5"/>
    </row>
    <row r="201" spans="1:45" ht="25.5">
      <c r="A201" s="50">
        <v>4</v>
      </c>
      <c r="B201" s="50" t="s">
        <v>1661</v>
      </c>
      <c r="C201" s="34" t="s">
        <v>1520</v>
      </c>
      <c r="D201" s="34" t="s">
        <v>16</v>
      </c>
      <c r="E201" s="34" t="s">
        <v>18</v>
      </c>
      <c r="F201" s="34" t="s">
        <v>1191</v>
      </c>
      <c r="G201" s="34" t="s">
        <v>1459</v>
      </c>
      <c r="H201" s="34" t="s">
        <v>23</v>
      </c>
      <c r="I201" s="34" t="s">
        <v>1153</v>
      </c>
      <c r="J201" s="34" t="s">
        <v>1154</v>
      </c>
      <c r="K201" s="34">
        <v>3</v>
      </c>
      <c r="L201" s="34">
        <v>46</v>
      </c>
      <c r="AQ201" s="5"/>
      <c r="AS201" s="5"/>
    </row>
    <row r="202" spans="1:45" ht="25.5">
      <c r="A202" s="50">
        <v>5</v>
      </c>
      <c r="B202" s="50" t="s">
        <v>1337</v>
      </c>
      <c r="C202" s="34" t="s">
        <v>1521</v>
      </c>
      <c r="D202" s="34" t="s">
        <v>16</v>
      </c>
      <c r="E202" s="34" t="s">
        <v>18</v>
      </c>
      <c r="F202" s="34" t="s">
        <v>1536</v>
      </c>
      <c r="G202" s="34" t="s">
        <v>1542</v>
      </c>
      <c r="H202" s="34" t="s">
        <v>892</v>
      </c>
      <c r="I202" s="34" t="s">
        <v>1155</v>
      </c>
      <c r="J202" s="34" t="s">
        <v>1156</v>
      </c>
      <c r="K202" s="34">
        <v>4</v>
      </c>
      <c r="L202" s="34">
        <v>45.5</v>
      </c>
      <c r="AQ202" s="5"/>
      <c r="AS202" s="5"/>
    </row>
    <row r="203" spans="1:45" ht="15.75" customHeight="1">
      <c r="A203" s="50">
        <v>6</v>
      </c>
      <c r="B203" s="50" t="s">
        <v>1354</v>
      </c>
      <c r="C203" s="34" t="s">
        <v>1522</v>
      </c>
      <c r="D203" s="34" t="s">
        <v>16</v>
      </c>
      <c r="E203" s="34" t="s">
        <v>18</v>
      </c>
      <c r="F203" s="34" t="s">
        <v>1152</v>
      </c>
      <c r="G203" s="34" t="s">
        <v>1275</v>
      </c>
      <c r="H203" s="34" t="s">
        <v>1134</v>
      </c>
      <c r="I203" s="34" t="s">
        <v>1155</v>
      </c>
      <c r="J203" s="34" t="s">
        <v>1156</v>
      </c>
      <c r="K203" s="34">
        <v>5</v>
      </c>
      <c r="L203" s="34">
        <v>45</v>
      </c>
      <c r="AQ203" s="5"/>
      <c r="AS203" s="5"/>
    </row>
    <row r="204" spans="1:45" ht="17.25" customHeight="1">
      <c r="A204" s="50">
        <v>7</v>
      </c>
      <c r="B204" s="50" t="s">
        <v>1657</v>
      </c>
      <c r="C204" s="34" t="s">
        <v>1523</v>
      </c>
      <c r="D204" s="34" t="s">
        <v>16</v>
      </c>
      <c r="E204" s="34" t="s">
        <v>18</v>
      </c>
      <c r="F204" s="34" t="s">
        <v>1152</v>
      </c>
      <c r="G204" s="34" t="s">
        <v>1275</v>
      </c>
      <c r="H204" s="34" t="s">
        <v>1134</v>
      </c>
      <c r="I204" s="34" t="s">
        <v>1155</v>
      </c>
      <c r="J204" s="34" t="s">
        <v>1156</v>
      </c>
      <c r="K204" s="34">
        <v>5</v>
      </c>
      <c r="L204" s="34">
        <v>45</v>
      </c>
      <c r="AQ204" s="5"/>
      <c r="AS204" s="5"/>
    </row>
    <row r="205" spans="1:45" ht="25.5">
      <c r="A205" s="50">
        <v>8</v>
      </c>
      <c r="B205" s="50" t="s">
        <v>1614</v>
      </c>
      <c r="C205" s="34" t="s">
        <v>1524</v>
      </c>
      <c r="D205" s="34" t="s">
        <v>16</v>
      </c>
      <c r="E205" s="34" t="s">
        <v>18</v>
      </c>
      <c r="F205" s="34" t="s">
        <v>1537</v>
      </c>
      <c r="G205" s="34" t="s">
        <v>1543</v>
      </c>
      <c r="H205" s="121" t="s">
        <v>1739</v>
      </c>
      <c r="I205" s="34" t="s">
        <v>1548</v>
      </c>
      <c r="J205" s="34" t="s">
        <v>1551</v>
      </c>
      <c r="K205" s="34">
        <v>5</v>
      </c>
      <c r="L205" s="34">
        <v>45</v>
      </c>
      <c r="AQ205" s="5"/>
      <c r="AS205" s="5"/>
    </row>
    <row r="206" spans="1:45" ht="37.5" customHeight="1">
      <c r="A206" s="50">
        <v>9</v>
      </c>
      <c r="B206" s="50" t="s">
        <v>1612</v>
      </c>
      <c r="C206" s="34" t="s">
        <v>1525</v>
      </c>
      <c r="D206" s="34" t="s">
        <v>16</v>
      </c>
      <c r="E206" s="34" t="s">
        <v>18</v>
      </c>
      <c r="F206" s="34" t="s">
        <v>1536</v>
      </c>
      <c r="G206" s="34" t="s">
        <v>1542</v>
      </c>
      <c r="H206" s="34" t="s">
        <v>892</v>
      </c>
      <c r="I206" s="34" t="s">
        <v>1155</v>
      </c>
      <c r="J206" s="34" t="s">
        <v>1156</v>
      </c>
      <c r="K206" s="34">
        <v>6</v>
      </c>
      <c r="L206" s="34">
        <v>44</v>
      </c>
      <c r="AQ206" s="5"/>
      <c r="AS206" s="5"/>
    </row>
    <row r="207" spans="1:45" ht="37.5" customHeight="1">
      <c r="A207" s="50">
        <v>10</v>
      </c>
      <c r="B207" s="50" t="s">
        <v>1658</v>
      </c>
      <c r="C207" s="34" t="s">
        <v>1534</v>
      </c>
      <c r="D207" s="34" t="s">
        <v>16</v>
      </c>
      <c r="E207" s="34" t="s">
        <v>18</v>
      </c>
      <c r="F207" s="34" t="s">
        <v>1152</v>
      </c>
      <c r="G207" s="34" t="s">
        <v>1275</v>
      </c>
      <c r="H207" s="34" t="s">
        <v>1134</v>
      </c>
      <c r="I207" s="34" t="s">
        <v>1155</v>
      </c>
      <c r="J207" s="34" t="s">
        <v>1156</v>
      </c>
      <c r="K207" s="34">
        <v>8</v>
      </c>
      <c r="L207" s="34">
        <v>43</v>
      </c>
      <c r="AQ207" s="5"/>
      <c r="AS207" s="5"/>
    </row>
    <row r="208" spans="1:45" ht="17.25" customHeight="1">
      <c r="A208" s="50">
        <v>11</v>
      </c>
      <c r="B208" s="50" t="s">
        <v>1662</v>
      </c>
      <c r="C208" s="34" t="s">
        <v>1526</v>
      </c>
      <c r="D208" s="34" t="s">
        <v>16</v>
      </c>
      <c r="E208" s="34" t="s">
        <v>18</v>
      </c>
      <c r="F208" s="34" t="s">
        <v>1152</v>
      </c>
      <c r="G208" s="34" t="s">
        <v>1275</v>
      </c>
      <c r="H208" s="34" t="s">
        <v>1134</v>
      </c>
      <c r="I208" s="34" t="s">
        <v>1155</v>
      </c>
      <c r="J208" s="34" t="s">
        <v>1156</v>
      </c>
      <c r="K208" s="34">
        <v>7</v>
      </c>
      <c r="L208" s="34">
        <v>42</v>
      </c>
      <c r="AQ208" s="5"/>
      <c r="AS208" s="5"/>
    </row>
    <row r="209" spans="1:45" ht="18" customHeight="1">
      <c r="A209" s="50">
        <v>12</v>
      </c>
      <c r="B209" s="50" t="s">
        <v>1653</v>
      </c>
      <c r="C209" s="34" t="s">
        <v>1527</v>
      </c>
      <c r="D209" s="34" t="s">
        <v>16</v>
      </c>
      <c r="E209" s="34" t="s">
        <v>18</v>
      </c>
      <c r="F209" s="34" t="s">
        <v>1405</v>
      </c>
      <c r="G209" s="34" t="s">
        <v>1411</v>
      </c>
      <c r="H209" s="42" t="s">
        <v>1470</v>
      </c>
      <c r="I209" s="34" t="s">
        <v>1314</v>
      </c>
      <c r="J209" s="34" t="s">
        <v>1321</v>
      </c>
      <c r="K209" s="34">
        <v>7</v>
      </c>
      <c r="L209" s="34">
        <v>42</v>
      </c>
      <c r="AQ209" s="5"/>
      <c r="AS209" s="5"/>
    </row>
    <row r="210" spans="1:45" ht="25.5">
      <c r="A210" s="50">
        <v>13</v>
      </c>
      <c r="B210" s="50" t="s">
        <v>1663</v>
      </c>
      <c r="C210" s="34" t="s">
        <v>1528</v>
      </c>
      <c r="D210" s="34" t="s">
        <v>16</v>
      </c>
      <c r="E210" s="34" t="s">
        <v>18</v>
      </c>
      <c r="F210" s="34" t="s">
        <v>1276</v>
      </c>
      <c r="G210" s="34" t="s">
        <v>1723</v>
      </c>
      <c r="H210" s="34" t="s">
        <v>1724</v>
      </c>
      <c r="I210" s="34" t="s">
        <v>1549</v>
      </c>
      <c r="J210" s="34" t="s">
        <v>1552</v>
      </c>
      <c r="K210" s="34">
        <v>7</v>
      </c>
      <c r="L210" s="34">
        <v>42</v>
      </c>
      <c r="AQ210" s="5"/>
      <c r="AS210" s="5"/>
    </row>
    <row r="211" spans="1:45" ht="25.5">
      <c r="A211" s="50">
        <v>14</v>
      </c>
      <c r="B211" s="50" t="s">
        <v>1664</v>
      </c>
      <c r="C211" s="34" t="s">
        <v>1529</v>
      </c>
      <c r="D211" s="34" t="s">
        <v>16</v>
      </c>
      <c r="E211" s="34" t="s">
        <v>18</v>
      </c>
      <c r="F211" s="34" t="s">
        <v>1538</v>
      </c>
      <c r="G211" s="34" t="s">
        <v>1544</v>
      </c>
      <c r="H211" s="136" t="s">
        <v>959</v>
      </c>
      <c r="I211" s="34" t="s">
        <v>1248</v>
      </c>
      <c r="J211" s="34" t="s">
        <v>1252</v>
      </c>
      <c r="K211" s="34">
        <v>7</v>
      </c>
      <c r="L211" s="34">
        <v>42</v>
      </c>
      <c r="AQ211" s="5"/>
      <c r="AS211" s="5"/>
    </row>
    <row r="212" spans="1:45" ht="12.75">
      <c r="A212" s="50">
        <v>15</v>
      </c>
      <c r="B212" s="50" t="s">
        <v>1665</v>
      </c>
      <c r="C212" s="34" t="s">
        <v>1530</v>
      </c>
      <c r="D212" s="34" t="s">
        <v>16</v>
      </c>
      <c r="E212" s="34" t="s">
        <v>18</v>
      </c>
      <c r="F212" s="34" t="s">
        <v>1359</v>
      </c>
      <c r="G212" s="34" t="s">
        <v>1368</v>
      </c>
      <c r="H212" s="119" t="s">
        <v>1416</v>
      </c>
      <c r="I212" s="34" t="s">
        <v>1211</v>
      </c>
      <c r="J212" s="34" t="s">
        <v>1219</v>
      </c>
      <c r="K212" s="34">
        <v>7</v>
      </c>
      <c r="L212" s="34">
        <v>42</v>
      </c>
      <c r="AQ212" s="5"/>
      <c r="AS212" s="5"/>
    </row>
    <row r="213" spans="1:45" ht="12.75">
      <c r="A213" s="50">
        <v>16</v>
      </c>
      <c r="B213" s="50" t="s">
        <v>1180</v>
      </c>
      <c r="C213" s="34" t="s">
        <v>1531</v>
      </c>
      <c r="D213" s="34" t="s">
        <v>16</v>
      </c>
      <c r="E213" s="34" t="s">
        <v>18</v>
      </c>
      <c r="F213" s="34" t="s">
        <v>1539</v>
      </c>
      <c r="G213" s="34" t="s">
        <v>1545</v>
      </c>
      <c r="H213" s="42" t="s">
        <v>1740</v>
      </c>
      <c r="I213" s="34" t="s">
        <v>1155</v>
      </c>
      <c r="J213" s="34" t="s">
        <v>1156</v>
      </c>
      <c r="K213" s="34">
        <v>7</v>
      </c>
      <c r="L213" s="34">
        <v>42</v>
      </c>
      <c r="AQ213" s="5"/>
      <c r="AS213" s="5"/>
    </row>
    <row r="214" spans="1:45" ht="38.25">
      <c r="A214" s="50">
        <v>17</v>
      </c>
      <c r="B214" s="50" t="s">
        <v>1666</v>
      </c>
      <c r="C214" s="34" t="s">
        <v>1532</v>
      </c>
      <c r="D214" s="34" t="s">
        <v>16</v>
      </c>
      <c r="E214" s="34" t="s">
        <v>18</v>
      </c>
      <c r="F214" s="34" t="s">
        <v>1540</v>
      </c>
      <c r="G214" s="34" t="s">
        <v>1546</v>
      </c>
      <c r="H214" s="34" t="s">
        <v>1547</v>
      </c>
      <c r="I214" s="34" t="s">
        <v>1550</v>
      </c>
      <c r="J214" s="34" t="s">
        <v>1553</v>
      </c>
      <c r="K214" s="34">
        <v>7</v>
      </c>
      <c r="L214" s="34">
        <v>42</v>
      </c>
      <c r="AQ214" s="5"/>
      <c r="AS214" s="5"/>
    </row>
    <row r="215" spans="1:45" ht="25.5">
      <c r="A215" s="50">
        <v>18</v>
      </c>
      <c r="B215" s="50" t="s">
        <v>1598</v>
      </c>
      <c r="C215" s="34" t="s">
        <v>1533</v>
      </c>
      <c r="D215" s="34" t="s">
        <v>16</v>
      </c>
      <c r="E215" s="34" t="s">
        <v>18</v>
      </c>
      <c r="F215" s="34" t="s">
        <v>1191</v>
      </c>
      <c r="G215" s="34" t="s">
        <v>1459</v>
      </c>
      <c r="H215" s="34" t="s">
        <v>23</v>
      </c>
      <c r="I215" s="34" t="s">
        <v>1153</v>
      </c>
      <c r="J215" s="34" t="s">
        <v>1154</v>
      </c>
      <c r="K215" s="34">
        <v>8</v>
      </c>
      <c r="L215" s="34">
        <v>41</v>
      </c>
      <c r="AQ215" s="5"/>
      <c r="AS215" s="5"/>
    </row>
    <row r="216" spans="43:45" ht="12.75">
      <c r="AQ216" s="5"/>
      <c r="AS216" s="5"/>
    </row>
    <row r="217" spans="2:45" ht="25.5">
      <c r="B217" s="97" t="s">
        <v>1667</v>
      </c>
      <c r="C217" s="67" t="s">
        <v>1668</v>
      </c>
      <c r="D217" s="102" t="s">
        <v>1669</v>
      </c>
      <c r="E217" s="67" t="s">
        <v>1227</v>
      </c>
      <c r="AQ217" s="5"/>
      <c r="AS217" s="5"/>
    </row>
    <row r="218" spans="2:45" ht="12.75">
      <c r="B218" s="100"/>
      <c r="C218" s="48"/>
      <c r="D218" s="48"/>
      <c r="E218" s="48"/>
      <c r="AQ218" s="5"/>
      <c r="AS218" s="5"/>
    </row>
    <row r="219" spans="2:45" ht="12.75">
      <c r="B219" s="1" t="s">
        <v>1670</v>
      </c>
      <c r="C219" s="48" t="s">
        <v>1671</v>
      </c>
      <c r="D219" s="48">
        <v>1</v>
      </c>
      <c r="E219" s="48" t="s">
        <v>1672</v>
      </c>
      <c r="AQ219" s="5"/>
      <c r="AS219" s="5"/>
    </row>
    <row r="220" spans="3:45" ht="12.75">
      <c r="C220" s="48" t="s">
        <v>1673</v>
      </c>
      <c r="D220" s="48">
        <v>1</v>
      </c>
      <c r="E220" s="48" t="s">
        <v>1674</v>
      </c>
      <c r="AQ220" s="5"/>
      <c r="AS220" s="5"/>
    </row>
    <row r="221" spans="2:45" ht="12.75">
      <c r="B221" s="1" t="s">
        <v>1675</v>
      </c>
      <c r="C221" s="48" t="s">
        <v>1676</v>
      </c>
      <c r="D221" s="48">
        <v>1</v>
      </c>
      <c r="E221" s="48" t="s">
        <v>1677</v>
      </c>
      <c r="AQ221" s="5"/>
      <c r="AS221" s="5"/>
    </row>
    <row r="222" spans="2:45" ht="12.75">
      <c r="B222" s="1" t="s">
        <v>1678</v>
      </c>
      <c r="C222" s="48" t="s">
        <v>1679</v>
      </c>
      <c r="D222" s="48">
        <v>-2</v>
      </c>
      <c r="E222" s="48" t="s">
        <v>1680</v>
      </c>
      <c r="AQ222" s="5"/>
      <c r="AS222" s="5"/>
    </row>
    <row r="223" spans="2:45" ht="12.75">
      <c r="B223" s="1" t="s">
        <v>1681</v>
      </c>
      <c r="C223" s="48" t="s">
        <v>1671</v>
      </c>
      <c r="D223" s="48">
        <v>1</v>
      </c>
      <c r="E223" s="48" t="s">
        <v>1677</v>
      </c>
      <c r="AQ223" s="5"/>
      <c r="AS223" s="5"/>
    </row>
    <row r="224" spans="2:45" ht="12.75">
      <c r="B224" s="1" t="s">
        <v>1682</v>
      </c>
      <c r="C224" s="48" t="s">
        <v>1671</v>
      </c>
      <c r="D224" s="48">
        <v>-1</v>
      </c>
      <c r="E224" s="48" t="s">
        <v>1683</v>
      </c>
      <c r="AQ224" s="5"/>
      <c r="AS224" s="5"/>
    </row>
    <row r="225" spans="3:45" ht="12.75">
      <c r="C225" s="48" t="s">
        <v>1684</v>
      </c>
      <c r="D225" s="48">
        <v>-1</v>
      </c>
      <c r="E225" s="48" t="s">
        <v>1685</v>
      </c>
      <c r="AQ225" s="5"/>
      <c r="AS225" s="5"/>
    </row>
    <row r="226" spans="2:45" ht="12.75">
      <c r="B226" s="1" t="s">
        <v>1686</v>
      </c>
      <c r="C226" s="48" t="s">
        <v>1687</v>
      </c>
      <c r="D226" s="48">
        <v>-1</v>
      </c>
      <c r="E226" s="48" t="s">
        <v>1683</v>
      </c>
      <c r="AQ226" s="5"/>
      <c r="AS226" s="5"/>
    </row>
    <row r="227" spans="3:45" ht="12.75">
      <c r="C227" s="48" t="s">
        <v>1688</v>
      </c>
      <c r="D227" s="48">
        <v>-1</v>
      </c>
      <c r="E227" s="48" t="s">
        <v>1683</v>
      </c>
      <c r="AQ227" s="5"/>
      <c r="AS227" s="5"/>
    </row>
    <row r="228" spans="2:45" ht="12.75">
      <c r="B228" s="1" t="s">
        <v>1689</v>
      </c>
      <c r="C228" s="48" t="s">
        <v>1690</v>
      </c>
      <c r="D228" s="48">
        <v>-2</v>
      </c>
      <c r="E228" s="48" t="s">
        <v>1683</v>
      </c>
      <c r="AQ228" s="5"/>
      <c r="AS228" s="5"/>
    </row>
    <row r="229" spans="2:45" ht="13.5" customHeight="1">
      <c r="B229" s="1" t="s">
        <v>1691</v>
      </c>
      <c r="C229" s="48" t="s">
        <v>1688</v>
      </c>
      <c r="D229" s="48">
        <v>-1</v>
      </c>
      <c r="E229" s="48" t="s">
        <v>1683</v>
      </c>
      <c r="AQ229" s="5"/>
      <c r="AR229" s="2" t="s">
        <v>27</v>
      </c>
      <c r="AS229" s="5"/>
    </row>
    <row r="230" spans="2:45" ht="12.75">
      <c r="B230" s="1" t="s">
        <v>1692</v>
      </c>
      <c r="C230" s="48" t="s">
        <v>1671</v>
      </c>
      <c r="D230" s="48">
        <v>1</v>
      </c>
      <c r="E230" s="48" t="s">
        <v>1677</v>
      </c>
      <c r="AQ230" s="5"/>
      <c r="AR230" s="2" t="s">
        <v>28</v>
      </c>
      <c r="AS230" s="5"/>
    </row>
    <row r="231" spans="2:45" ht="14.25">
      <c r="B231" s="100"/>
      <c r="C231" s="101" t="s">
        <v>1679</v>
      </c>
      <c r="D231" s="48">
        <v>-1</v>
      </c>
      <c r="E231" s="48" t="s">
        <v>1683</v>
      </c>
      <c r="AQ231" s="5"/>
      <c r="AR231" s="2" t="s">
        <v>29</v>
      </c>
      <c r="AS231" s="5"/>
    </row>
    <row r="232" spans="2:45" ht="15">
      <c r="B232" s="100"/>
      <c r="C232" s="37"/>
      <c r="D232" s="48"/>
      <c r="E232" s="48"/>
      <c r="AQ232" s="5"/>
      <c r="AS232" s="5"/>
    </row>
    <row r="233" spans="2:45" ht="15">
      <c r="B233" s="100"/>
      <c r="C233" s="37"/>
      <c r="D233" s="48"/>
      <c r="E233" s="48"/>
      <c r="AQ233" s="5"/>
      <c r="AS233" s="5"/>
    </row>
    <row r="234" spans="2:45" ht="15">
      <c r="B234"/>
      <c r="C234" s="37"/>
      <c r="D234" s="48"/>
      <c r="E234" s="48"/>
      <c r="AQ234" s="5"/>
      <c r="AS234" s="5"/>
    </row>
    <row r="235" spans="2:45" ht="30">
      <c r="B235" s="103" t="s">
        <v>1582</v>
      </c>
      <c r="C235" s="37"/>
      <c r="D235" s="48"/>
      <c r="E235" s="48"/>
      <c r="AQ235" s="5"/>
      <c r="AS235" s="5"/>
    </row>
    <row r="236" spans="1:45" ht="30" customHeight="1">
      <c r="A236" s="87" t="s">
        <v>0</v>
      </c>
      <c r="B236" s="87" t="s">
        <v>1</v>
      </c>
      <c r="C236" s="93" t="s">
        <v>2</v>
      </c>
      <c r="D236" s="93" t="s">
        <v>3</v>
      </c>
      <c r="E236" s="93" t="s">
        <v>4</v>
      </c>
      <c r="F236" s="93" t="s">
        <v>5</v>
      </c>
      <c r="G236" s="93" t="s">
        <v>6</v>
      </c>
      <c r="H236" s="93" t="s">
        <v>1148</v>
      </c>
      <c r="I236" s="93" t="s">
        <v>7</v>
      </c>
      <c r="J236" s="93" t="s">
        <v>8</v>
      </c>
      <c r="K236" s="93" t="s">
        <v>9</v>
      </c>
      <c r="L236" s="93" t="s">
        <v>10</v>
      </c>
      <c r="M236" s="95" t="s">
        <v>1554</v>
      </c>
      <c r="N236" s="46"/>
      <c r="O236" s="46"/>
      <c r="P236" s="12"/>
      <c r="Q236" s="12"/>
      <c r="R236" s="12"/>
      <c r="S236" s="12"/>
      <c r="T236" s="12"/>
      <c r="AQ236" s="5"/>
      <c r="AR236" s="2" t="s">
        <v>30</v>
      </c>
      <c r="AS236" s="5"/>
    </row>
    <row r="237" spans="1:45" ht="18.75" customHeight="1">
      <c r="A237" s="94">
        <v>1</v>
      </c>
      <c r="B237" s="126" t="s">
        <v>1337</v>
      </c>
      <c r="C237" s="122" t="s">
        <v>1555</v>
      </c>
      <c r="D237" s="122" t="s">
        <v>16</v>
      </c>
      <c r="E237" s="127">
        <v>1</v>
      </c>
      <c r="F237" s="122" t="s">
        <v>1556</v>
      </c>
      <c r="G237" s="122" t="s">
        <v>1557</v>
      </c>
      <c r="H237" s="106" t="s">
        <v>892</v>
      </c>
      <c r="I237" s="122" t="s">
        <v>1155</v>
      </c>
      <c r="J237" s="122" t="s">
        <v>1156</v>
      </c>
      <c r="K237" s="122">
        <v>2</v>
      </c>
      <c r="L237" s="122">
        <v>42</v>
      </c>
      <c r="M237" s="128" t="s">
        <v>1558</v>
      </c>
      <c r="N237" s="46"/>
      <c r="O237" s="46"/>
      <c r="P237" s="12"/>
      <c r="Q237" s="12"/>
      <c r="R237" s="12"/>
      <c r="S237" s="12"/>
      <c r="T237" s="12"/>
      <c r="AQ237" s="5"/>
      <c r="AR237" s="2" t="s">
        <v>31</v>
      </c>
      <c r="AS237" s="5"/>
    </row>
    <row r="238" spans="1:45" ht="19.5" customHeight="1">
      <c r="A238" s="94">
        <v>2</v>
      </c>
      <c r="B238" s="126" t="s">
        <v>1559</v>
      </c>
      <c r="C238" s="122" t="s">
        <v>1560</v>
      </c>
      <c r="D238" s="122" t="s">
        <v>16</v>
      </c>
      <c r="E238" s="127">
        <v>1</v>
      </c>
      <c r="F238" s="122" t="s">
        <v>1561</v>
      </c>
      <c r="G238" s="122" t="s">
        <v>1562</v>
      </c>
      <c r="H238" s="106" t="s">
        <v>1127</v>
      </c>
      <c r="I238" s="122" t="s">
        <v>1155</v>
      </c>
      <c r="J238" s="122" t="s">
        <v>1156</v>
      </c>
      <c r="K238" s="122">
        <v>5</v>
      </c>
      <c r="L238" s="122">
        <v>34.5</v>
      </c>
      <c r="M238" s="137" t="s">
        <v>1743</v>
      </c>
      <c r="N238" s="138"/>
      <c r="O238" s="138"/>
      <c r="P238" s="139"/>
      <c r="Q238" s="139"/>
      <c r="R238" s="12"/>
      <c r="S238" s="12"/>
      <c r="T238" s="12"/>
      <c r="AQ238" s="5"/>
      <c r="AR238" s="2" t="s">
        <v>32</v>
      </c>
      <c r="AS238" s="5"/>
    </row>
    <row r="239" spans="1:45" ht="16.5" customHeight="1">
      <c r="A239" s="94">
        <v>3</v>
      </c>
      <c r="B239" s="126" t="s">
        <v>1152</v>
      </c>
      <c r="C239" s="122" t="s">
        <v>1563</v>
      </c>
      <c r="D239" s="122" t="s">
        <v>16</v>
      </c>
      <c r="E239" s="127">
        <v>2</v>
      </c>
      <c r="F239" s="122" t="s">
        <v>1357</v>
      </c>
      <c r="G239" s="122" t="s">
        <v>1564</v>
      </c>
      <c r="H239" s="106" t="s">
        <v>892</v>
      </c>
      <c r="I239" s="122" t="s">
        <v>1155</v>
      </c>
      <c r="J239" s="122" t="s">
        <v>1156</v>
      </c>
      <c r="K239" s="122">
        <v>8</v>
      </c>
      <c r="L239" s="122">
        <v>29.5</v>
      </c>
      <c r="M239" s="128" t="s">
        <v>1565</v>
      </c>
      <c r="N239" s="46"/>
      <c r="O239" s="46"/>
      <c r="P239" s="12"/>
      <c r="Q239" s="12"/>
      <c r="R239" s="12"/>
      <c r="S239" s="12"/>
      <c r="T239" s="12"/>
      <c r="AQ239" s="5"/>
      <c r="AR239" s="2" t="s">
        <v>33</v>
      </c>
      <c r="AS239" s="5"/>
    </row>
    <row r="240" spans="1:45" ht="19.5" customHeight="1">
      <c r="A240" s="94">
        <v>4</v>
      </c>
      <c r="B240" s="126" t="s">
        <v>1450</v>
      </c>
      <c r="C240" s="129" t="s">
        <v>1437</v>
      </c>
      <c r="D240" s="129" t="s">
        <v>16</v>
      </c>
      <c r="E240" s="127">
        <v>3</v>
      </c>
      <c r="F240" s="129" t="s">
        <v>1454</v>
      </c>
      <c r="G240" s="129" t="s">
        <v>1465</v>
      </c>
      <c r="H240" s="106" t="s">
        <v>892</v>
      </c>
      <c r="I240" s="122" t="s">
        <v>1155</v>
      </c>
      <c r="J240" s="122" t="s">
        <v>1156</v>
      </c>
      <c r="K240" s="122">
        <v>1</v>
      </c>
      <c r="L240" s="122">
        <v>44</v>
      </c>
      <c r="M240" s="137" t="s">
        <v>1744</v>
      </c>
      <c r="N240" s="138"/>
      <c r="O240" s="138"/>
      <c r="P240" s="139"/>
      <c r="Q240" s="139"/>
      <c r="R240" s="139"/>
      <c r="S240" s="12"/>
      <c r="T240" s="12"/>
      <c r="AQ240" s="5"/>
      <c r="AR240" s="2" t="s">
        <v>34</v>
      </c>
      <c r="AS240" s="5"/>
    </row>
    <row r="241" spans="1:45" ht="18.75" customHeight="1">
      <c r="A241" s="94">
        <v>5</v>
      </c>
      <c r="B241" s="126" t="s">
        <v>1336</v>
      </c>
      <c r="C241" s="129" t="s">
        <v>1566</v>
      </c>
      <c r="D241" s="129" t="s">
        <v>16</v>
      </c>
      <c r="E241" s="127">
        <v>3</v>
      </c>
      <c r="F241" s="129" t="s">
        <v>1454</v>
      </c>
      <c r="G241" s="129" t="s">
        <v>1465</v>
      </c>
      <c r="H241" s="106" t="s">
        <v>892</v>
      </c>
      <c r="I241" s="122" t="s">
        <v>1155</v>
      </c>
      <c r="J241" s="122" t="s">
        <v>1156</v>
      </c>
      <c r="K241" s="122">
        <v>3</v>
      </c>
      <c r="L241" s="122">
        <v>37</v>
      </c>
      <c r="M241" s="128" t="s">
        <v>1567</v>
      </c>
      <c r="N241" s="46"/>
      <c r="O241" s="46"/>
      <c r="P241" s="12"/>
      <c r="Q241" s="12"/>
      <c r="R241" s="12"/>
      <c r="S241" s="12"/>
      <c r="T241" s="12"/>
      <c r="AQ241" s="5"/>
      <c r="AR241" s="2" t="s">
        <v>35</v>
      </c>
      <c r="AS241" s="5"/>
    </row>
    <row r="242" spans="1:45" ht="19.5" customHeight="1">
      <c r="A242" s="94">
        <v>6</v>
      </c>
      <c r="B242" s="126" t="s">
        <v>1386</v>
      </c>
      <c r="C242" s="129" t="s">
        <v>1568</v>
      </c>
      <c r="D242" s="129" t="s">
        <v>16</v>
      </c>
      <c r="E242" s="127">
        <v>3</v>
      </c>
      <c r="F242" s="129" t="s">
        <v>1454</v>
      </c>
      <c r="G242" s="129" t="s">
        <v>1465</v>
      </c>
      <c r="H242" s="106" t="s">
        <v>892</v>
      </c>
      <c r="I242" s="122" t="s">
        <v>1155</v>
      </c>
      <c r="J242" s="122" t="s">
        <v>1156</v>
      </c>
      <c r="K242" s="122">
        <v>6</v>
      </c>
      <c r="L242" s="122">
        <v>31</v>
      </c>
      <c r="M242" s="128" t="s">
        <v>1569</v>
      </c>
      <c r="N242" s="46"/>
      <c r="O242" s="46"/>
      <c r="P242" s="12"/>
      <c r="Q242" s="12"/>
      <c r="R242" s="12"/>
      <c r="S242" s="12"/>
      <c r="T242" s="12"/>
      <c r="AQ242" s="5"/>
      <c r="AR242" s="2" t="s">
        <v>36</v>
      </c>
      <c r="AS242" s="5"/>
    </row>
    <row r="243" spans="1:45" ht="17.25" customHeight="1">
      <c r="A243" s="94">
        <v>7</v>
      </c>
      <c r="B243" s="126" t="s">
        <v>1570</v>
      </c>
      <c r="C243" s="123" t="s">
        <v>1571</v>
      </c>
      <c r="D243" s="123" t="s">
        <v>16</v>
      </c>
      <c r="E243" s="130">
        <v>4</v>
      </c>
      <c r="F243" s="123" t="s">
        <v>1572</v>
      </c>
      <c r="G243" s="123" t="s">
        <v>1573</v>
      </c>
      <c r="H243" s="106" t="s">
        <v>21</v>
      </c>
      <c r="I243" s="123" t="s">
        <v>1313</v>
      </c>
      <c r="J243" s="123" t="s">
        <v>1320</v>
      </c>
      <c r="K243" s="123">
        <v>4</v>
      </c>
      <c r="L243" s="123">
        <v>36</v>
      </c>
      <c r="M243" s="131" t="s">
        <v>1720</v>
      </c>
      <c r="N243" s="46"/>
      <c r="O243" s="46"/>
      <c r="P243" s="12"/>
      <c r="Q243" s="12"/>
      <c r="R243" s="12"/>
      <c r="S243" s="12"/>
      <c r="T243" s="12"/>
      <c r="AQ243" s="5"/>
      <c r="AR243" s="2" t="s">
        <v>37</v>
      </c>
      <c r="AS243" s="5"/>
    </row>
    <row r="244" spans="1:45" ht="17.25" customHeight="1">
      <c r="A244" s="94">
        <v>8</v>
      </c>
      <c r="B244" s="126" t="s">
        <v>1336</v>
      </c>
      <c r="C244" s="124" t="s">
        <v>1574</v>
      </c>
      <c r="D244" s="124" t="s">
        <v>16</v>
      </c>
      <c r="E244" s="132">
        <v>4</v>
      </c>
      <c r="F244" s="124" t="s">
        <v>1359</v>
      </c>
      <c r="G244" s="124" t="s">
        <v>1368</v>
      </c>
      <c r="H244" s="106" t="s">
        <v>1416</v>
      </c>
      <c r="I244" s="124" t="s">
        <v>1211</v>
      </c>
      <c r="J244" s="124" t="s">
        <v>1219</v>
      </c>
      <c r="K244" s="124">
        <v>10</v>
      </c>
      <c r="L244" s="124">
        <v>25</v>
      </c>
      <c r="M244" s="133" t="s">
        <v>1575</v>
      </c>
      <c r="N244" s="46"/>
      <c r="O244" s="46"/>
      <c r="P244" s="12"/>
      <c r="Q244" s="12"/>
      <c r="R244" s="12"/>
      <c r="S244" s="12"/>
      <c r="T244" s="12"/>
      <c r="AQ244" s="5"/>
      <c r="AR244" s="2" t="s">
        <v>38</v>
      </c>
      <c r="AS244" s="5"/>
    </row>
    <row r="245" spans="1:45" ht="17.25" customHeight="1">
      <c r="A245" s="94">
        <v>9</v>
      </c>
      <c r="B245" s="126" t="s">
        <v>1576</v>
      </c>
      <c r="C245" s="125" t="s">
        <v>1577</v>
      </c>
      <c r="D245" s="125" t="s">
        <v>16</v>
      </c>
      <c r="E245" s="134">
        <v>4</v>
      </c>
      <c r="F245" s="125" t="s">
        <v>1356</v>
      </c>
      <c r="G245" s="125" t="s">
        <v>1260</v>
      </c>
      <c r="H245" s="106" t="s">
        <v>918</v>
      </c>
      <c r="I245" s="125" t="s">
        <v>1313</v>
      </c>
      <c r="J245" s="125" t="s">
        <v>1422</v>
      </c>
      <c r="K245" s="125">
        <v>7</v>
      </c>
      <c r="L245" s="125">
        <v>30</v>
      </c>
      <c r="M245" s="135" t="s">
        <v>1578</v>
      </c>
      <c r="N245" s="46"/>
      <c r="O245" s="46"/>
      <c r="P245" s="12"/>
      <c r="Q245" s="12"/>
      <c r="R245" s="12"/>
      <c r="S245" s="12"/>
      <c r="T245" s="12"/>
      <c r="AQ245" s="5"/>
      <c r="AR245" s="2" t="s">
        <v>39</v>
      </c>
      <c r="AS245" s="5"/>
    </row>
    <row r="246" spans="1:45" ht="16.5" customHeight="1">
      <c r="A246" s="94">
        <v>10</v>
      </c>
      <c r="B246" s="126" t="s">
        <v>1579</v>
      </c>
      <c r="C246" s="123" t="s">
        <v>1580</v>
      </c>
      <c r="D246" s="123" t="s">
        <v>16</v>
      </c>
      <c r="E246" s="130">
        <v>4</v>
      </c>
      <c r="F246" s="123" t="s">
        <v>1572</v>
      </c>
      <c r="G246" s="123" t="s">
        <v>1573</v>
      </c>
      <c r="H246" s="106" t="s">
        <v>21</v>
      </c>
      <c r="I246" s="123" t="s">
        <v>1313</v>
      </c>
      <c r="J246" s="123" t="s">
        <v>1320</v>
      </c>
      <c r="K246" s="123">
        <v>9</v>
      </c>
      <c r="L246" s="123">
        <v>28</v>
      </c>
      <c r="M246" s="135" t="s">
        <v>1721</v>
      </c>
      <c r="N246" s="46"/>
      <c r="O246" s="46"/>
      <c r="P246" s="12"/>
      <c r="Q246" s="12"/>
      <c r="R246" s="12"/>
      <c r="S246" s="12"/>
      <c r="T246" s="12"/>
      <c r="AQ246" s="5"/>
      <c r="AR246" s="2" t="s">
        <v>40</v>
      </c>
      <c r="AS246" s="5"/>
    </row>
    <row r="247" spans="43:45" ht="12.75">
      <c r="AQ247" s="5"/>
      <c r="AR247" s="2" t="s">
        <v>41</v>
      </c>
      <c r="AS247" s="5"/>
    </row>
    <row r="248" spans="2:45" ht="15">
      <c r="B248" s="104" t="s">
        <v>1</v>
      </c>
      <c r="C248" s="105" t="s">
        <v>2</v>
      </c>
      <c r="D248" s="102" t="s">
        <v>1718</v>
      </c>
      <c r="E248" s="102" t="s">
        <v>1694</v>
      </c>
      <c r="F248" s="102" t="s">
        <v>1693</v>
      </c>
      <c r="G248" s="102" t="s">
        <v>1719</v>
      </c>
      <c r="H248" s="102"/>
      <c r="I248" s="102"/>
      <c r="J248" s="102"/>
      <c r="AQ248" s="5"/>
      <c r="AR248" s="2" t="s">
        <v>42</v>
      </c>
      <c r="AS248" s="5"/>
    </row>
    <row r="249" spans="2:45" ht="25.5">
      <c r="B249" s="1" t="s">
        <v>1152</v>
      </c>
      <c r="C249" s="2" t="s">
        <v>1563</v>
      </c>
      <c r="D249" s="2" t="s">
        <v>1696</v>
      </c>
      <c r="E249" s="2" t="s">
        <v>1695</v>
      </c>
      <c r="G249" s="2" t="s">
        <v>1697</v>
      </c>
      <c r="AQ249" s="5"/>
      <c r="AR249" s="2" t="s">
        <v>43</v>
      </c>
      <c r="AS249" s="5"/>
    </row>
    <row r="250" spans="2:45" ht="25.5">
      <c r="B250" s="1" t="s">
        <v>1336</v>
      </c>
      <c r="C250" s="2" t="s">
        <v>1566</v>
      </c>
      <c r="D250" s="2" t="s">
        <v>1699</v>
      </c>
      <c r="E250" s="2" t="s">
        <v>1698</v>
      </c>
      <c r="G250" s="2" t="s">
        <v>1700</v>
      </c>
      <c r="AQ250" s="5"/>
      <c r="AR250" s="2" t="s">
        <v>44</v>
      </c>
      <c r="AS250" s="5"/>
    </row>
    <row r="251" spans="2:45" ht="25.5">
      <c r="B251" s="1" t="s">
        <v>1701</v>
      </c>
      <c r="C251" s="2" t="s">
        <v>1437</v>
      </c>
      <c r="D251" s="2" t="s">
        <v>1702</v>
      </c>
      <c r="E251" s="2" t="s">
        <v>1695</v>
      </c>
      <c r="G251" s="2" t="s">
        <v>1703</v>
      </c>
      <c r="AQ251" s="5"/>
      <c r="AR251" s="2" t="s">
        <v>45</v>
      </c>
      <c r="AS251" s="5"/>
    </row>
    <row r="252" spans="4:45" ht="25.5">
      <c r="D252" s="2" t="s">
        <v>1705</v>
      </c>
      <c r="F252" s="2" t="s">
        <v>1704</v>
      </c>
      <c r="G252" s="2" t="s">
        <v>1706</v>
      </c>
      <c r="AQ252" s="5"/>
      <c r="AR252" s="2" t="s">
        <v>46</v>
      </c>
      <c r="AS252" s="5"/>
    </row>
    <row r="253" spans="2:45" ht="25.5">
      <c r="B253" s="1" t="s">
        <v>1707</v>
      </c>
      <c r="C253" s="2" t="s">
        <v>1577</v>
      </c>
      <c r="D253" s="2">
        <v>13</v>
      </c>
      <c r="F253" s="2" t="s">
        <v>1695</v>
      </c>
      <c r="G253" s="2" t="s">
        <v>1708</v>
      </c>
      <c r="AQ253" s="5"/>
      <c r="AR253" s="2" t="s">
        <v>47</v>
      </c>
      <c r="AS253" s="5"/>
    </row>
    <row r="254" spans="2:45" ht="25.5">
      <c r="B254" s="1" t="s">
        <v>1709</v>
      </c>
      <c r="C254" s="2" t="s">
        <v>1580</v>
      </c>
      <c r="D254" s="2">
        <v>13</v>
      </c>
      <c r="F254" s="2" t="s">
        <v>1695</v>
      </c>
      <c r="G254" s="2" t="s">
        <v>1708</v>
      </c>
      <c r="AQ254" s="5"/>
      <c r="AR254" s="2" t="s">
        <v>48</v>
      </c>
      <c r="AS254" s="5"/>
    </row>
    <row r="255" spans="2:45" ht="25.5">
      <c r="B255" s="1" t="s">
        <v>1336</v>
      </c>
      <c r="C255" s="2" t="s">
        <v>1574</v>
      </c>
      <c r="D255" s="2">
        <v>1</v>
      </c>
      <c r="F255" s="2" t="s">
        <v>1695</v>
      </c>
      <c r="G255" s="2" t="s">
        <v>1710</v>
      </c>
      <c r="AQ255" s="5"/>
      <c r="AR255" s="2" t="s">
        <v>49</v>
      </c>
      <c r="AS255" s="5"/>
    </row>
    <row r="256" spans="4:45" ht="25.5">
      <c r="D256" s="2">
        <v>8</v>
      </c>
      <c r="F256" s="2" t="s">
        <v>1698</v>
      </c>
      <c r="G256" s="2" t="s">
        <v>1711</v>
      </c>
      <c r="AQ256" s="5"/>
      <c r="AR256" s="2" t="s">
        <v>50</v>
      </c>
      <c r="AS256" s="5"/>
    </row>
    <row r="257" spans="4:45" ht="25.5">
      <c r="D257" s="2">
        <v>13</v>
      </c>
      <c r="F257" s="2" t="s">
        <v>1712</v>
      </c>
      <c r="G257" s="2" t="s">
        <v>1713</v>
      </c>
      <c r="AQ257" s="5"/>
      <c r="AR257" s="2" t="s">
        <v>51</v>
      </c>
      <c r="AS257" s="5"/>
    </row>
    <row r="258" spans="4:45" ht="38.25">
      <c r="D258" s="2" t="s">
        <v>1714</v>
      </c>
      <c r="F258" s="2" t="s">
        <v>1695</v>
      </c>
      <c r="G258" s="2" t="s">
        <v>1715</v>
      </c>
      <c r="AQ258" s="5"/>
      <c r="AR258" s="2" t="s">
        <v>52</v>
      </c>
      <c r="AS258" s="5"/>
    </row>
    <row r="259" spans="2:45" ht="25.5">
      <c r="B259" s="1" t="s">
        <v>1626</v>
      </c>
      <c r="C259" s="2" t="s">
        <v>1581</v>
      </c>
      <c r="D259" s="2">
        <v>5</v>
      </c>
      <c r="F259" s="2" t="s">
        <v>1698</v>
      </c>
      <c r="G259" s="2" t="s">
        <v>1716</v>
      </c>
      <c r="AQ259" s="5"/>
      <c r="AR259" s="2" t="s">
        <v>53</v>
      </c>
      <c r="AS259" s="5"/>
    </row>
    <row r="260" spans="2:45" ht="25.5">
      <c r="B260" s="1" t="s">
        <v>1337</v>
      </c>
      <c r="C260" s="2" t="s">
        <v>1555</v>
      </c>
      <c r="D260" s="2">
        <v>1</v>
      </c>
      <c r="E260" s="2" t="s">
        <v>1698</v>
      </c>
      <c r="G260" s="2" t="s">
        <v>1717</v>
      </c>
      <c r="AQ260" s="5"/>
      <c r="AR260" s="2" t="s">
        <v>54</v>
      </c>
      <c r="AS260" s="5"/>
    </row>
    <row r="261" spans="43:45" ht="12.75">
      <c r="AQ261" s="5"/>
      <c r="AR261" s="2" t="s">
        <v>55</v>
      </c>
      <c r="AS261" s="5"/>
    </row>
    <row r="262" spans="43:45" ht="12.75">
      <c r="AQ262" s="5"/>
      <c r="AR262" s="2" t="s">
        <v>56</v>
      </c>
      <c r="AS262" s="5"/>
    </row>
    <row r="263" spans="43:45" ht="12.75">
      <c r="AQ263" s="5"/>
      <c r="AR263" s="2" t="s">
        <v>57</v>
      </c>
      <c r="AS263" s="5"/>
    </row>
    <row r="264" spans="43:45" ht="12.75">
      <c r="AQ264" s="5"/>
      <c r="AR264" s="2" t="s">
        <v>58</v>
      </c>
      <c r="AS264" s="5"/>
    </row>
    <row r="265" spans="43:45" ht="12.75">
      <c r="AQ265" s="5"/>
      <c r="AR265" s="2" t="s">
        <v>59</v>
      </c>
      <c r="AS265" s="5"/>
    </row>
    <row r="266" spans="43:45" ht="12.75">
      <c r="AQ266" s="5"/>
      <c r="AR266" s="2" t="s">
        <v>60</v>
      </c>
      <c r="AS266" s="5"/>
    </row>
    <row r="267" spans="43:45" ht="12.75">
      <c r="AQ267" s="5"/>
      <c r="AR267" s="2" t="s">
        <v>61</v>
      </c>
      <c r="AS267" s="5"/>
    </row>
    <row r="268" spans="43:45" ht="12.75">
      <c r="AQ268" s="5"/>
      <c r="AR268" s="2" t="s">
        <v>62</v>
      </c>
      <c r="AS268" s="5"/>
    </row>
    <row r="269" spans="43:45" ht="12.75">
      <c r="AQ269" s="5"/>
      <c r="AR269" s="2" t="s">
        <v>63</v>
      </c>
      <c r="AS269" s="5"/>
    </row>
    <row r="270" spans="43:45" ht="12.75">
      <c r="AQ270" s="5"/>
      <c r="AR270" s="2" t="s">
        <v>64</v>
      </c>
      <c r="AS270" s="5"/>
    </row>
    <row r="271" spans="43:45" ht="12.75">
      <c r="AQ271" s="5"/>
      <c r="AR271" s="2" t="s">
        <v>65</v>
      </c>
      <c r="AS271" s="5"/>
    </row>
    <row r="272" spans="43:45" ht="12.75">
      <c r="AQ272" s="5"/>
      <c r="AR272" s="2" t="s">
        <v>66</v>
      </c>
      <c r="AS272" s="5"/>
    </row>
    <row r="273" spans="43:45" ht="12.75">
      <c r="AQ273" s="5"/>
      <c r="AR273" s="2" t="s">
        <v>67</v>
      </c>
      <c r="AS273" s="5"/>
    </row>
    <row r="274" spans="43:45" ht="12.75">
      <c r="AQ274" s="5"/>
      <c r="AR274" s="2" t="s">
        <v>68</v>
      </c>
      <c r="AS274" s="5"/>
    </row>
    <row r="275" spans="43:45" ht="12.75">
      <c r="AQ275" s="5"/>
      <c r="AR275" s="2" t="s">
        <v>69</v>
      </c>
      <c r="AS275" s="5"/>
    </row>
    <row r="276" spans="43:45" ht="12.75">
      <c r="AQ276" s="5"/>
      <c r="AR276" s="2" t="s">
        <v>70</v>
      </c>
      <c r="AS276" s="5"/>
    </row>
    <row r="277" spans="43:45" ht="12.75">
      <c r="AQ277" s="5"/>
      <c r="AR277" s="2" t="s">
        <v>71</v>
      </c>
      <c r="AS277" s="5"/>
    </row>
    <row r="278" spans="43:45" ht="12.75">
      <c r="AQ278" s="5"/>
      <c r="AR278" s="2" t="s">
        <v>72</v>
      </c>
      <c r="AS278" s="5"/>
    </row>
    <row r="279" spans="43:45" ht="12.75">
      <c r="AQ279" s="5"/>
      <c r="AR279" s="2" t="s">
        <v>73</v>
      </c>
      <c r="AS279" s="5"/>
    </row>
    <row r="280" spans="43:45" ht="12.75">
      <c r="AQ280" s="5"/>
      <c r="AR280" s="2" t="s">
        <v>74</v>
      </c>
      <c r="AS280" s="5"/>
    </row>
    <row r="281" spans="43:45" ht="12.75">
      <c r="AQ281" s="5"/>
      <c r="AR281" s="2" t="s">
        <v>75</v>
      </c>
      <c r="AS281" s="5"/>
    </row>
    <row r="282" spans="43:45" ht="12.75">
      <c r="AQ282" s="5"/>
      <c r="AR282" s="2" t="s">
        <v>76</v>
      </c>
      <c r="AS282" s="5"/>
    </row>
    <row r="283" spans="43:45" ht="12.75">
      <c r="AQ283" s="5"/>
      <c r="AR283" s="2" t="s">
        <v>77</v>
      </c>
      <c r="AS283" s="5"/>
    </row>
    <row r="284" spans="43:45" ht="12.75">
      <c r="AQ284" s="5"/>
      <c r="AR284" s="2" t="s">
        <v>78</v>
      </c>
      <c r="AS284" s="5"/>
    </row>
    <row r="285" spans="43:45" ht="12.75">
      <c r="AQ285" s="5"/>
      <c r="AR285" s="2" t="s">
        <v>79</v>
      </c>
      <c r="AS285" s="5"/>
    </row>
    <row r="286" spans="43:45" ht="12.75">
      <c r="AQ286" s="5"/>
      <c r="AR286" s="2" t="s">
        <v>80</v>
      </c>
      <c r="AS286" s="5"/>
    </row>
    <row r="287" spans="43:45" ht="12.75">
      <c r="AQ287" s="5"/>
      <c r="AR287" s="2" t="s">
        <v>81</v>
      </c>
      <c r="AS287" s="5"/>
    </row>
    <row r="288" spans="43:45" ht="12.75">
      <c r="AQ288" s="5"/>
      <c r="AR288" s="2" t="s">
        <v>82</v>
      </c>
      <c r="AS288" s="5"/>
    </row>
    <row r="289" spans="43:45" ht="12.75">
      <c r="AQ289" s="5"/>
      <c r="AR289" s="2" t="s">
        <v>83</v>
      </c>
      <c r="AS289" s="5"/>
    </row>
    <row r="290" spans="43:45" ht="12.75">
      <c r="AQ290" s="5"/>
      <c r="AR290" s="2" t="s">
        <v>84</v>
      </c>
      <c r="AS290" s="5"/>
    </row>
    <row r="291" spans="43:45" ht="12.75">
      <c r="AQ291" s="5"/>
      <c r="AR291" s="2" t="s">
        <v>85</v>
      </c>
      <c r="AS291" s="5"/>
    </row>
    <row r="292" spans="43:45" ht="12.75">
      <c r="AQ292" s="5"/>
      <c r="AR292" s="2" t="s">
        <v>86</v>
      </c>
      <c r="AS292" s="5"/>
    </row>
    <row r="293" spans="43:45" ht="12.75">
      <c r="AQ293" s="5"/>
      <c r="AR293" s="2" t="s">
        <v>87</v>
      </c>
      <c r="AS293" s="5"/>
    </row>
    <row r="294" spans="43:45" ht="12.75">
      <c r="AQ294" s="5"/>
      <c r="AR294" s="2" t="s">
        <v>88</v>
      </c>
      <c r="AS294" s="5"/>
    </row>
    <row r="295" spans="43:45" ht="12.75">
      <c r="AQ295" s="5"/>
      <c r="AR295" s="2" t="s">
        <v>89</v>
      </c>
      <c r="AS295" s="5"/>
    </row>
    <row r="296" spans="43:45" ht="12.75">
      <c r="AQ296" s="5"/>
      <c r="AR296" s="2" t="s">
        <v>90</v>
      </c>
      <c r="AS296" s="5"/>
    </row>
    <row r="297" spans="43:45" ht="12.75">
      <c r="AQ297" s="5"/>
      <c r="AR297" s="2" t="s">
        <v>91</v>
      </c>
      <c r="AS297" s="5"/>
    </row>
    <row r="298" spans="43:45" ht="12.75">
      <c r="AQ298" s="5"/>
      <c r="AR298" s="2" t="s">
        <v>92</v>
      </c>
      <c r="AS298" s="5"/>
    </row>
    <row r="299" spans="43:45" ht="12.75">
      <c r="AQ299" s="5"/>
      <c r="AR299" s="2" t="s">
        <v>93</v>
      </c>
      <c r="AS299" s="5"/>
    </row>
    <row r="300" spans="43:45" ht="12.75">
      <c r="AQ300" s="5"/>
      <c r="AR300" s="2" t="s">
        <v>94</v>
      </c>
      <c r="AS300" s="5"/>
    </row>
    <row r="301" spans="43:45" ht="12.75">
      <c r="AQ301" s="5"/>
      <c r="AR301" s="2" t="s">
        <v>95</v>
      </c>
      <c r="AS301" s="5"/>
    </row>
    <row r="302" spans="43:45" ht="12.75">
      <c r="AQ302" s="5"/>
      <c r="AR302" s="2" t="s">
        <v>96</v>
      </c>
      <c r="AS302" s="5"/>
    </row>
    <row r="303" spans="43:45" ht="12.75">
      <c r="AQ303" s="5"/>
      <c r="AR303" s="2" t="s">
        <v>97</v>
      </c>
      <c r="AS303" s="5"/>
    </row>
    <row r="304" spans="43:45" ht="12.75">
      <c r="AQ304" s="5"/>
      <c r="AR304" s="2" t="s">
        <v>98</v>
      </c>
      <c r="AS304" s="5"/>
    </row>
    <row r="305" spans="43:45" ht="12.75">
      <c r="AQ305" s="5"/>
      <c r="AR305" s="2" t="s">
        <v>99</v>
      </c>
      <c r="AS305" s="5"/>
    </row>
    <row r="306" spans="43:45" ht="12.75">
      <c r="AQ306" s="5"/>
      <c r="AR306" s="2" t="s">
        <v>100</v>
      </c>
      <c r="AS306" s="5"/>
    </row>
    <row r="307" spans="43:45" ht="12.75">
      <c r="AQ307" s="5"/>
      <c r="AR307" s="2" t="s">
        <v>101</v>
      </c>
      <c r="AS307" s="5"/>
    </row>
    <row r="308" spans="43:45" ht="12.75">
      <c r="AQ308" s="5"/>
      <c r="AR308" s="2" t="s">
        <v>102</v>
      </c>
      <c r="AS308" s="5"/>
    </row>
    <row r="309" spans="43:45" ht="12.75">
      <c r="AQ309" s="5"/>
      <c r="AR309" s="2" t="s">
        <v>103</v>
      </c>
      <c r="AS309" s="5"/>
    </row>
    <row r="310" spans="43:45" ht="12.75">
      <c r="AQ310" s="5"/>
      <c r="AR310" s="2" t="s">
        <v>104</v>
      </c>
      <c r="AS310" s="5"/>
    </row>
    <row r="311" spans="43:45" ht="12.75">
      <c r="AQ311" s="5"/>
      <c r="AR311" s="2" t="s">
        <v>105</v>
      </c>
      <c r="AS311" s="5"/>
    </row>
    <row r="312" spans="43:45" ht="12.75">
      <c r="AQ312" s="5"/>
      <c r="AR312" s="2" t="s">
        <v>106</v>
      </c>
      <c r="AS312" s="5"/>
    </row>
    <row r="313" spans="43:45" ht="12.75">
      <c r="AQ313" s="5"/>
      <c r="AR313" s="2" t="s">
        <v>107</v>
      </c>
      <c r="AS313" s="5"/>
    </row>
    <row r="314" spans="43:45" ht="12.75">
      <c r="AQ314" s="5"/>
      <c r="AR314" s="2" t="s">
        <v>108</v>
      </c>
      <c r="AS314" s="5"/>
    </row>
    <row r="315" spans="43:45" ht="12.75">
      <c r="AQ315" s="5"/>
      <c r="AR315" s="2" t="s">
        <v>109</v>
      </c>
      <c r="AS315" s="5"/>
    </row>
    <row r="316" spans="43:45" ht="12.75">
      <c r="AQ316" s="5"/>
      <c r="AR316" s="2" t="s">
        <v>110</v>
      </c>
      <c r="AS316" s="5"/>
    </row>
    <row r="317" spans="43:45" ht="12.75">
      <c r="AQ317" s="5"/>
      <c r="AR317" s="2" t="s">
        <v>111</v>
      </c>
      <c r="AS317" s="5"/>
    </row>
    <row r="318" spans="43:45" ht="12.75">
      <c r="AQ318" s="5"/>
      <c r="AR318" s="2" t="s">
        <v>112</v>
      </c>
      <c r="AS318" s="5"/>
    </row>
    <row r="319" spans="43:45" ht="12.75">
      <c r="AQ319" s="5"/>
      <c r="AR319" s="2" t="s">
        <v>113</v>
      </c>
      <c r="AS319" s="5"/>
    </row>
    <row r="320" spans="43:45" ht="12.75">
      <c r="AQ320" s="5"/>
      <c r="AR320" s="2" t="s">
        <v>114</v>
      </c>
      <c r="AS320" s="5"/>
    </row>
    <row r="321" spans="43:45" ht="12.75">
      <c r="AQ321" s="5"/>
      <c r="AR321" s="2" t="s">
        <v>115</v>
      </c>
      <c r="AS321" s="5"/>
    </row>
    <row r="322" spans="43:45" ht="12.75">
      <c r="AQ322" s="5"/>
      <c r="AR322" s="2" t="s">
        <v>116</v>
      </c>
      <c r="AS322" s="5"/>
    </row>
    <row r="323" spans="43:45" ht="12.75">
      <c r="AQ323" s="5"/>
      <c r="AR323" s="2" t="s">
        <v>117</v>
      </c>
      <c r="AS323" s="5"/>
    </row>
    <row r="324" spans="43:45" ht="12.75">
      <c r="AQ324" s="5"/>
      <c r="AR324" s="2" t="s">
        <v>118</v>
      </c>
      <c r="AS324" s="5"/>
    </row>
    <row r="325" spans="43:45" ht="12.75">
      <c r="AQ325" s="5"/>
      <c r="AR325" s="2" t="s">
        <v>119</v>
      </c>
      <c r="AS325" s="5"/>
    </row>
    <row r="326" spans="43:45" ht="12.75">
      <c r="AQ326" s="5"/>
      <c r="AR326" s="2" t="s">
        <v>120</v>
      </c>
      <c r="AS326" s="5"/>
    </row>
    <row r="327" spans="43:45" ht="12.75">
      <c r="AQ327" s="5"/>
      <c r="AR327" s="2" t="s">
        <v>121</v>
      </c>
      <c r="AS327" s="5"/>
    </row>
    <row r="328" spans="43:45" ht="12.75">
      <c r="AQ328" s="5"/>
      <c r="AR328" s="2" t="s">
        <v>122</v>
      </c>
      <c r="AS328" s="5"/>
    </row>
    <row r="329" spans="43:45" ht="12.75">
      <c r="AQ329" s="5"/>
      <c r="AR329" s="2" t="s">
        <v>123</v>
      </c>
      <c r="AS329" s="5"/>
    </row>
    <row r="330" spans="43:45" ht="12.75">
      <c r="AQ330" s="5"/>
      <c r="AR330" s="2" t="s">
        <v>124</v>
      </c>
      <c r="AS330" s="5"/>
    </row>
    <row r="331" spans="43:45" ht="12.75">
      <c r="AQ331" s="5"/>
      <c r="AR331" s="2" t="s">
        <v>125</v>
      </c>
      <c r="AS331" s="5"/>
    </row>
    <row r="332" spans="43:45" ht="12.75">
      <c r="AQ332" s="5"/>
      <c r="AR332" s="2" t="s">
        <v>126</v>
      </c>
      <c r="AS332" s="5"/>
    </row>
    <row r="333" spans="43:45" ht="12.75">
      <c r="AQ333" s="5"/>
      <c r="AR333" s="2" t="s">
        <v>127</v>
      </c>
      <c r="AS333" s="5"/>
    </row>
    <row r="334" spans="43:45" ht="12.75">
      <c r="AQ334" s="5"/>
      <c r="AR334" s="2" t="s">
        <v>128</v>
      </c>
      <c r="AS334" s="5"/>
    </row>
    <row r="335" spans="43:45" ht="12.75">
      <c r="AQ335" s="5"/>
      <c r="AR335" s="2" t="s">
        <v>129</v>
      </c>
      <c r="AS335" s="5"/>
    </row>
    <row r="336" spans="43:45" ht="12.75">
      <c r="AQ336" s="5"/>
      <c r="AR336" s="2" t="s">
        <v>130</v>
      </c>
      <c r="AS336" s="5"/>
    </row>
    <row r="337" spans="43:45" ht="12.75">
      <c r="AQ337" s="5"/>
      <c r="AR337" s="2" t="s">
        <v>131</v>
      </c>
      <c r="AS337" s="5"/>
    </row>
    <row r="338" spans="43:45" ht="12.75">
      <c r="AQ338" s="5"/>
      <c r="AR338" s="2" t="s">
        <v>132</v>
      </c>
      <c r="AS338" s="5"/>
    </row>
    <row r="339" spans="43:45" ht="12.75">
      <c r="AQ339" s="5"/>
      <c r="AR339" s="2" t="s">
        <v>133</v>
      </c>
      <c r="AS339" s="5"/>
    </row>
    <row r="340" spans="43:45" ht="12.75">
      <c r="AQ340" s="5"/>
      <c r="AR340" s="2" t="s">
        <v>134</v>
      </c>
      <c r="AS340" s="5"/>
    </row>
    <row r="341" spans="43:45" ht="12.75">
      <c r="AQ341" s="5"/>
      <c r="AR341" s="2" t="s">
        <v>135</v>
      </c>
      <c r="AS341" s="5"/>
    </row>
    <row r="342" spans="43:45" ht="12.75">
      <c r="AQ342" s="5"/>
      <c r="AR342" s="2" t="s">
        <v>136</v>
      </c>
      <c r="AS342" s="5"/>
    </row>
    <row r="343" spans="43:45" ht="12.75">
      <c r="AQ343" s="5"/>
      <c r="AR343" s="2" t="s">
        <v>137</v>
      </c>
      <c r="AS343" s="5"/>
    </row>
    <row r="344" spans="43:45" ht="12.75">
      <c r="AQ344" s="5"/>
      <c r="AR344" s="2" t="s">
        <v>138</v>
      </c>
      <c r="AS344" s="5"/>
    </row>
    <row r="345" spans="43:45" ht="12.75">
      <c r="AQ345" s="5"/>
      <c r="AR345" s="2" t="s">
        <v>139</v>
      </c>
      <c r="AS345" s="5"/>
    </row>
    <row r="346" spans="43:45" ht="12.75">
      <c r="AQ346" s="5"/>
      <c r="AR346" s="2" t="s">
        <v>140</v>
      </c>
      <c r="AS346" s="5"/>
    </row>
    <row r="347" spans="43:45" ht="12.75">
      <c r="AQ347" s="5"/>
      <c r="AR347" s="2" t="s">
        <v>141</v>
      </c>
      <c r="AS347" s="5"/>
    </row>
    <row r="348" spans="43:45" ht="12.75">
      <c r="AQ348" s="5"/>
      <c r="AR348" s="2" t="s">
        <v>142</v>
      </c>
      <c r="AS348" s="5"/>
    </row>
    <row r="349" spans="43:45" ht="12.75">
      <c r="AQ349" s="5"/>
      <c r="AR349" s="2" t="s">
        <v>143</v>
      </c>
      <c r="AS349" s="5"/>
    </row>
    <row r="350" spans="43:45" ht="12.75">
      <c r="AQ350" s="5"/>
      <c r="AR350" s="2" t="s">
        <v>144</v>
      </c>
      <c r="AS350" s="5"/>
    </row>
    <row r="351" spans="43:45" ht="12.75">
      <c r="AQ351" s="5"/>
      <c r="AR351" s="2" t="s">
        <v>145</v>
      </c>
      <c r="AS351" s="5"/>
    </row>
    <row r="352" spans="43:45" ht="12.75">
      <c r="AQ352" s="5"/>
      <c r="AR352" s="2" t="s">
        <v>146</v>
      </c>
      <c r="AS352" s="5"/>
    </row>
    <row r="353" spans="43:45" ht="12.75">
      <c r="AQ353" s="5"/>
      <c r="AR353" s="2" t="s">
        <v>147</v>
      </c>
      <c r="AS353" s="5"/>
    </row>
    <row r="354" spans="43:45" ht="12.75">
      <c r="AQ354" s="5"/>
      <c r="AR354" s="2" t="s">
        <v>148</v>
      </c>
      <c r="AS354" s="5"/>
    </row>
    <row r="355" spans="43:45" ht="12.75">
      <c r="AQ355" s="5"/>
      <c r="AR355" s="2" t="s">
        <v>149</v>
      </c>
      <c r="AS355" s="5"/>
    </row>
    <row r="356" spans="43:45" ht="12.75">
      <c r="AQ356" s="5"/>
      <c r="AR356" s="2" t="s">
        <v>150</v>
      </c>
      <c r="AS356" s="5"/>
    </row>
    <row r="357" spans="43:45" ht="12.75">
      <c r="AQ357" s="5"/>
      <c r="AR357" s="2" t="s">
        <v>151</v>
      </c>
      <c r="AS357" s="5"/>
    </row>
    <row r="358" spans="43:45" ht="12.75">
      <c r="AQ358" s="5"/>
      <c r="AR358" s="2" t="s">
        <v>152</v>
      </c>
      <c r="AS358" s="5"/>
    </row>
    <row r="359" spans="43:45" ht="12.75">
      <c r="AQ359" s="5"/>
      <c r="AR359" s="2" t="s">
        <v>153</v>
      </c>
      <c r="AS359" s="5"/>
    </row>
    <row r="360" spans="43:45" ht="12.75">
      <c r="AQ360" s="5"/>
      <c r="AR360" s="2" t="s">
        <v>154</v>
      </c>
      <c r="AS360" s="5"/>
    </row>
    <row r="361" spans="43:45" ht="12.75">
      <c r="AQ361" s="5"/>
      <c r="AR361" s="2" t="s">
        <v>155</v>
      </c>
      <c r="AS361" s="5"/>
    </row>
    <row r="362" spans="43:45" ht="12.75">
      <c r="AQ362" s="5"/>
      <c r="AR362" s="2" t="s">
        <v>156</v>
      </c>
      <c r="AS362" s="5"/>
    </row>
    <row r="363" spans="43:45" ht="12.75">
      <c r="AQ363" s="5"/>
      <c r="AR363" s="2" t="s">
        <v>157</v>
      </c>
      <c r="AS363" s="5"/>
    </row>
    <row r="364" spans="43:45" ht="12.75">
      <c r="AQ364" s="5"/>
      <c r="AR364" s="2" t="s">
        <v>158</v>
      </c>
      <c r="AS364" s="5"/>
    </row>
    <row r="365" spans="43:45" ht="12.75">
      <c r="AQ365" s="5"/>
      <c r="AR365" s="2" t="s">
        <v>159</v>
      </c>
      <c r="AS365" s="5"/>
    </row>
    <row r="366" spans="43:45" ht="12.75">
      <c r="AQ366" s="5"/>
      <c r="AR366" s="2" t="s">
        <v>160</v>
      </c>
      <c r="AS366" s="5"/>
    </row>
    <row r="367" spans="43:45" ht="12.75">
      <c r="AQ367" s="5"/>
      <c r="AR367" s="2" t="s">
        <v>161</v>
      </c>
      <c r="AS367" s="5"/>
    </row>
    <row r="368" spans="43:45" ht="12.75">
      <c r="AQ368" s="5"/>
      <c r="AR368" s="2" t="s">
        <v>162</v>
      </c>
      <c r="AS368" s="5"/>
    </row>
    <row r="369" spans="43:45" ht="12.75">
      <c r="AQ369" s="5"/>
      <c r="AR369" s="2" t="s">
        <v>163</v>
      </c>
      <c r="AS369" s="5"/>
    </row>
    <row r="370" spans="43:45" ht="12.75">
      <c r="AQ370" s="5"/>
      <c r="AR370" s="2" t="s">
        <v>164</v>
      </c>
      <c r="AS370" s="5"/>
    </row>
    <row r="371" spans="43:45" ht="12.75">
      <c r="AQ371" s="5"/>
      <c r="AR371" s="2" t="s">
        <v>165</v>
      </c>
      <c r="AS371" s="5"/>
    </row>
    <row r="372" spans="43:45" ht="12.75">
      <c r="AQ372" s="5"/>
      <c r="AR372" s="2" t="s">
        <v>166</v>
      </c>
      <c r="AS372" s="5"/>
    </row>
    <row r="373" spans="43:45" ht="12.75">
      <c r="AQ373" s="5"/>
      <c r="AR373" s="2" t="s">
        <v>167</v>
      </c>
      <c r="AS373" s="5"/>
    </row>
    <row r="374" spans="43:45" ht="12.75">
      <c r="AQ374" s="5"/>
      <c r="AR374" s="2" t="s">
        <v>168</v>
      </c>
      <c r="AS374" s="5"/>
    </row>
    <row r="375" spans="43:45" ht="12.75">
      <c r="AQ375" s="5"/>
      <c r="AR375" s="2" t="s">
        <v>169</v>
      </c>
      <c r="AS375" s="5"/>
    </row>
    <row r="376" spans="43:45" ht="12.75">
      <c r="AQ376" s="5"/>
      <c r="AR376" s="2" t="s">
        <v>170</v>
      </c>
      <c r="AS376" s="5"/>
    </row>
    <row r="377" spans="43:45" ht="12.75">
      <c r="AQ377" s="5"/>
      <c r="AR377" s="2" t="s">
        <v>171</v>
      </c>
      <c r="AS377" s="5"/>
    </row>
    <row r="378" spans="43:45" ht="12.75">
      <c r="AQ378" s="5"/>
      <c r="AR378" s="2" t="s">
        <v>172</v>
      </c>
      <c r="AS378" s="5"/>
    </row>
    <row r="379" spans="43:45" ht="12.75">
      <c r="AQ379" s="5"/>
      <c r="AR379" s="2" t="s">
        <v>173</v>
      </c>
      <c r="AS379" s="5"/>
    </row>
    <row r="380" spans="43:45" ht="12.75">
      <c r="AQ380" s="5"/>
      <c r="AR380" s="2" t="s">
        <v>174</v>
      </c>
      <c r="AS380" s="5"/>
    </row>
    <row r="381" spans="43:45" ht="12.75">
      <c r="AQ381" s="5"/>
      <c r="AR381" s="2" t="s">
        <v>175</v>
      </c>
      <c r="AS381" s="5"/>
    </row>
    <row r="382" spans="43:45" ht="12.75">
      <c r="AQ382" s="5"/>
      <c r="AR382" s="2" t="s">
        <v>176</v>
      </c>
      <c r="AS382" s="5"/>
    </row>
    <row r="383" spans="43:45" ht="12.75">
      <c r="AQ383" s="5"/>
      <c r="AR383" s="2" t="s">
        <v>177</v>
      </c>
      <c r="AS383" s="5"/>
    </row>
    <row r="384" spans="43:45" ht="12.75">
      <c r="AQ384" s="5"/>
      <c r="AR384" s="2" t="s">
        <v>178</v>
      </c>
      <c r="AS384" s="5"/>
    </row>
    <row r="385" spans="43:45" ht="12.75">
      <c r="AQ385" s="5"/>
      <c r="AR385" s="2" t="s">
        <v>179</v>
      </c>
      <c r="AS385" s="5"/>
    </row>
    <row r="386" spans="43:45" ht="12.75">
      <c r="AQ386" s="5"/>
      <c r="AR386" s="2" t="s">
        <v>180</v>
      </c>
      <c r="AS386" s="5"/>
    </row>
    <row r="387" spans="43:45" ht="12.75">
      <c r="AQ387" s="5"/>
      <c r="AR387" s="2" t="s">
        <v>181</v>
      </c>
      <c r="AS387" s="5"/>
    </row>
    <row r="388" spans="43:45" ht="12.75">
      <c r="AQ388" s="5"/>
      <c r="AR388" s="2" t="s">
        <v>182</v>
      </c>
      <c r="AS388" s="5"/>
    </row>
    <row r="389" spans="43:45" ht="12.75">
      <c r="AQ389" s="5"/>
      <c r="AR389" s="2" t="s">
        <v>183</v>
      </c>
      <c r="AS389" s="5"/>
    </row>
    <row r="390" spans="43:45" ht="12.75">
      <c r="AQ390" s="5"/>
      <c r="AR390" s="2" t="s">
        <v>184</v>
      </c>
      <c r="AS390" s="5"/>
    </row>
    <row r="391" spans="43:45" ht="12.75">
      <c r="AQ391" s="5"/>
      <c r="AR391" s="2" t="s">
        <v>185</v>
      </c>
      <c r="AS391" s="5"/>
    </row>
    <row r="392" spans="43:45" ht="12.75">
      <c r="AQ392" s="5"/>
      <c r="AR392" s="2" t="s">
        <v>186</v>
      </c>
      <c r="AS392" s="5"/>
    </row>
    <row r="393" spans="43:45" ht="12.75">
      <c r="AQ393" s="5"/>
      <c r="AR393" s="2" t="s">
        <v>187</v>
      </c>
      <c r="AS393" s="5"/>
    </row>
    <row r="394" spans="43:45" ht="12.75">
      <c r="AQ394" s="5"/>
      <c r="AR394" s="2" t="s">
        <v>188</v>
      </c>
      <c r="AS394" s="5"/>
    </row>
    <row r="395" spans="43:45" ht="12.75">
      <c r="AQ395" s="5"/>
      <c r="AR395" s="2" t="s">
        <v>189</v>
      </c>
      <c r="AS395" s="5"/>
    </row>
    <row r="396" spans="43:45" ht="12.75">
      <c r="AQ396" s="5"/>
      <c r="AR396" s="2" t="s">
        <v>190</v>
      </c>
      <c r="AS396" s="5"/>
    </row>
    <row r="397" spans="43:45" ht="12.75">
      <c r="AQ397" s="5"/>
      <c r="AR397" s="2" t="s">
        <v>191</v>
      </c>
      <c r="AS397" s="5"/>
    </row>
    <row r="398" spans="43:45" ht="12.75">
      <c r="AQ398" s="5"/>
      <c r="AR398" s="2" t="s">
        <v>192</v>
      </c>
      <c r="AS398" s="5"/>
    </row>
    <row r="399" spans="43:45" ht="12.75">
      <c r="AQ399" s="5"/>
      <c r="AR399" s="2" t="s">
        <v>193</v>
      </c>
      <c r="AS399" s="5"/>
    </row>
    <row r="400" spans="43:45" ht="12.75">
      <c r="AQ400" s="5"/>
      <c r="AR400" s="2" t="s">
        <v>194</v>
      </c>
      <c r="AS400" s="5"/>
    </row>
    <row r="401" spans="43:45" ht="12.75">
      <c r="AQ401" s="5"/>
      <c r="AR401" s="2" t="s">
        <v>195</v>
      </c>
      <c r="AS401" s="5"/>
    </row>
    <row r="402" spans="43:45" ht="12.75">
      <c r="AQ402" s="5"/>
      <c r="AR402" s="2" t="s">
        <v>196</v>
      </c>
      <c r="AS402" s="5"/>
    </row>
    <row r="403" spans="43:45" ht="12.75">
      <c r="AQ403" s="5"/>
      <c r="AR403" s="2" t="s">
        <v>197</v>
      </c>
      <c r="AS403" s="5"/>
    </row>
    <row r="404" spans="43:45" ht="12.75">
      <c r="AQ404" s="5"/>
      <c r="AR404" s="2" t="s">
        <v>198</v>
      </c>
      <c r="AS404" s="5"/>
    </row>
    <row r="405" spans="43:45" ht="12.75">
      <c r="AQ405" s="5"/>
      <c r="AR405" s="2" t="s">
        <v>199</v>
      </c>
      <c r="AS405" s="5"/>
    </row>
    <row r="406" spans="43:45" ht="12.75">
      <c r="AQ406" s="5"/>
      <c r="AR406" s="2" t="s">
        <v>200</v>
      </c>
      <c r="AS406" s="5"/>
    </row>
    <row r="407" spans="43:45" ht="12.75">
      <c r="AQ407" s="5"/>
      <c r="AR407" s="2" t="s">
        <v>201</v>
      </c>
      <c r="AS407" s="5"/>
    </row>
    <row r="408" spans="43:45" ht="12.75">
      <c r="AQ408" s="5"/>
      <c r="AR408" s="2" t="s">
        <v>202</v>
      </c>
      <c r="AS408" s="5"/>
    </row>
    <row r="409" spans="43:45" ht="12.75">
      <c r="AQ409" s="5"/>
      <c r="AR409" s="2" t="s">
        <v>203</v>
      </c>
      <c r="AS409" s="5"/>
    </row>
    <row r="410" spans="43:45" ht="12.75">
      <c r="AQ410" s="5"/>
      <c r="AR410" s="2" t="s">
        <v>204</v>
      </c>
      <c r="AS410" s="5"/>
    </row>
    <row r="411" spans="43:45" ht="12.75">
      <c r="AQ411" s="5"/>
      <c r="AR411" s="2" t="s">
        <v>205</v>
      </c>
      <c r="AS411" s="5"/>
    </row>
    <row r="412" spans="43:45" ht="12.75">
      <c r="AQ412" s="5"/>
      <c r="AR412" s="2" t="s">
        <v>206</v>
      </c>
      <c r="AS412" s="5"/>
    </row>
    <row r="413" spans="43:45" ht="12.75">
      <c r="AQ413" s="5"/>
      <c r="AR413" s="2" t="s">
        <v>207</v>
      </c>
      <c r="AS413" s="5"/>
    </row>
    <row r="414" spans="43:45" ht="12.75">
      <c r="AQ414" s="5"/>
      <c r="AR414" s="2" t="s">
        <v>208</v>
      </c>
      <c r="AS414" s="5"/>
    </row>
    <row r="415" spans="43:45" ht="12.75">
      <c r="AQ415" s="5"/>
      <c r="AR415" s="2" t="s">
        <v>209</v>
      </c>
      <c r="AS415" s="5"/>
    </row>
    <row r="416" spans="43:45" ht="12.75">
      <c r="AQ416" s="5"/>
      <c r="AR416" s="2" t="s">
        <v>210</v>
      </c>
      <c r="AS416" s="5"/>
    </row>
    <row r="417" spans="43:45" ht="12.75">
      <c r="AQ417" s="5"/>
      <c r="AR417" s="2" t="s">
        <v>211</v>
      </c>
      <c r="AS417" s="5"/>
    </row>
    <row r="418" spans="43:45" ht="12.75">
      <c r="AQ418" s="5"/>
      <c r="AR418" s="2" t="s">
        <v>212</v>
      </c>
      <c r="AS418" s="5"/>
    </row>
    <row r="419" spans="43:45" ht="12.75">
      <c r="AQ419" s="5"/>
      <c r="AR419" s="2" t="s">
        <v>213</v>
      </c>
      <c r="AS419" s="5"/>
    </row>
    <row r="420" spans="43:45" ht="12.75">
      <c r="AQ420" s="5"/>
      <c r="AR420" s="2" t="s">
        <v>214</v>
      </c>
      <c r="AS420" s="5"/>
    </row>
    <row r="421" spans="43:45" ht="12.75">
      <c r="AQ421" s="5"/>
      <c r="AR421" s="2" t="s">
        <v>215</v>
      </c>
      <c r="AS421" s="5"/>
    </row>
    <row r="422" spans="43:45" ht="12.75">
      <c r="AQ422" s="5"/>
      <c r="AR422" s="2" t="s">
        <v>216</v>
      </c>
      <c r="AS422" s="5"/>
    </row>
    <row r="423" spans="43:45" ht="12.75">
      <c r="AQ423" s="5"/>
      <c r="AR423" s="2" t="s">
        <v>217</v>
      </c>
      <c r="AS423" s="5"/>
    </row>
    <row r="424" spans="43:45" ht="12.75">
      <c r="AQ424" s="5"/>
      <c r="AR424" s="2" t="s">
        <v>218</v>
      </c>
      <c r="AS424" s="5"/>
    </row>
    <row r="425" spans="43:45" ht="12.75">
      <c r="AQ425" s="5"/>
      <c r="AR425" s="2" t="s">
        <v>219</v>
      </c>
      <c r="AS425" s="5"/>
    </row>
    <row r="426" spans="43:45" ht="12.75">
      <c r="AQ426" s="5"/>
      <c r="AR426" s="2" t="s">
        <v>220</v>
      </c>
      <c r="AS426" s="5"/>
    </row>
    <row r="427" spans="43:45" ht="12.75">
      <c r="AQ427" s="5"/>
      <c r="AR427" s="2" t="s">
        <v>221</v>
      </c>
      <c r="AS427" s="5"/>
    </row>
    <row r="428" spans="43:45" ht="12.75">
      <c r="AQ428" s="5"/>
      <c r="AR428" s="2" t="s">
        <v>222</v>
      </c>
      <c r="AS428" s="5"/>
    </row>
    <row r="429" spans="43:45" ht="12.75">
      <c r="AQ429" s="5"/>
      <c r="AR429" s="2" t="s">
        <v>223</v>
      </c>
      <c r="AS429" s="5"/>
    </row>
    <row r="430" spans="43:45" ht="12.75">
      <c r="AQ430" s="5"/>
      <c r="AR430" s="2" t="s">
        <v>224</v>
      </c>
      <c r="AS430" s="5"/>
    </row>
    <row r="431" spans="43:45" ht="12.75">
      <c r="AQ431" s="5"/>
      <c r="AR431" s="2" t="s">
        <v>225</v>
      </c>
      <c r="AS431" s="5"/>
    </row>
    <row r="432" spans="43:45" ht="12.75">
      <c r="AQ432" s="5"/>
      <c r="AR432" s="2" t="s">
        <v>226</v>
      </c>
      <c r="AS432" s="5"/>
    </row>
    <row r="433" spans="43:45" ht="12.75">
      <c r="AQ433" s="5"/>
      <c r="AR433" s="2" t="s">
        <v>227</v>
      </c>
      <c r="AS433" s="5"/>
    </row>
    <row r="434" spans="43:45" ht="12.75">
      <c r="AQ434" s="5"/>
      <c r="AR434" s="2" t="s">
        <v>228</v>
      </c>
      <c r="AS434" s="5"/>
    </row>
    <row r="435" spans="43:45" ht="12.75">
      <c r="AQ435" s="5"/>
      <c r="AR435" s="2" t="s">
        <v>229</v>
      </c>
      <c r="AS435" s="5"/>
    </row>
    <row r="436" spans="43:45" ht="12.75">
      <c r="AQ436" s="5"/>
      <c r="AR436" s="2" t="s">
        <v>230</v>
      </c>
      <c r="AS436" s="5"/>
    </row>
    <row r="437" spans="43:45" ht="12.75">
      <c r="AQ437" s="5"/>
      <c r="AR437" s="2" t="s">
        <v>231</v>
      </c>
      <c r="AS437" s="5"/>
    </row>
    <row r="438" spans="43:45" ht="12.75">
      <c r="AQ438" s="5"/>
      <c r="AR438" s="2" t="s">
        <v>232</v>
      </c>
      <c r="AS438" s="5"/>
    </row>
    <row r="439" spans="43:45" ht="12.75">
      <c r="AQ439" s="5"/>
      <c r="AR439" s="2" t="s">
        <v>233</v>
      </c>
      <c r="AS439" s="5"/>
    </row>
    <row r="440" spans="43:45" ht="12.75">
      <c r="AQ440" s="5"/>
      <c r="AR440" s="2" t="s">
        <v>234</v>
      </c>
      <c r="AS440" s="5"/>
    </row>
    <row r="441" spans="43:45" ht="12.75">
      <c r="AQ441" s="5"/>
      <c r="AR441" s="2" t="s">
        <v>235</v>
      </c>
      <c r="AS441" s="5"/>
    </row>
    <row r="442" spans="43:45" ht="12.75">
      <c r="AQ442" s="5"/>
      <c r="AR442" s="2" t="s">
        <v>236</v>
      </c>
      <c r="AS442" s="5"/>
    </row>
    <row r="443" spans="43:45" ht="12.75">
      <c r="AQ443" s="5"/>
      <c r="AR443" s="2" t="s">
        <v>237</v>
      </c>
      <c r="AS443" s="5"/>
    </row>
    <row r="444" spans="43:45" ht="12.75">
      <c r="AQ444" s="5"/>
      <c r="AR444" s="2" t="s">
        <v>238</v>
      </c>
      <c r="AS444" s="5"/>
    </row>
    <row r="445" spans="43:45" ht="12.75">
      <c r="AQ445" s="5"/>
      <c r="AR445" s="2" t="s">
        <v>239</v>
      </c>
      <c r="AS445" s="5"/>
    </row>
    <row r="446" spans="43:45" ht="12.75">
      <c r="AQ446" s="5"/>
      <c r="AR446" s="2" t="s">
        <v>240</v>
      </c>
      <c r="AS446" s="5"/>
    </row>
    <row r="447" spans="43:45" ht="12.75">
      <c r="AQ447" s="5"/>
      <c r="AR447" s="2" t="s">
        <v>241</v>
      </c>
      <c r="AS447" s="5"/>
    </row>
    <row r="448" spans="43:45" ht="12.75">
      <c r="AQ448" s="5"/>
      <c r="AR448" s="2" t="s">
        <v>242</v>
      </c>
      <c r="AS448" s="5"/>
    </row>
    <row r="449" spans="43:45" ht="12.75">
      <c r="AQ449" s="5"/>
      <c r="AR449" s="2" t="s">
        <v>243</v>
      </c>
      <c r="AS449" s="5"/>
    </row>
    <row r="450" spans="43:45" ht="12.75">
      <c r="AQ450" s="5"/>
      <c r="AR450" s="2" t="s">
        <v>244</v>
      </c>
      <c r="AS450" s="5"/>
    </row>
    <row r="451" spans="43:45" ht="12.75">
      <c r="AQ451" s="5"/>
      <c r="AR451" s="2" t="s">
        <v>245</v>
      </c>
      <c r="AS451" s="5"/>
    </row>
    <row r="452" spans="43:45" ht="12.75">
      <c r="AQ452" s="5"/>
      <c r="AR452" s="2" t="s">
        <v>246</v>
      </c>
      <c r="AS452" s="5"/>
    </row>
    <row r="453" spans="43:45" ht="12.75">
      <c r="AQ453" s="5"/>
      <c r="AR453" s="2" t="s">
        <v>247</v>
      </c>
      <c r="AS453" s="5"/>
    </row>
    <row r="454" spans="43:45" ht="12.75">
      <c r="AQ454" s="5"/>
      <c r="AR454" s="2" t="s">
        <v>248</v>
      </c>
      <c r="AS454" s="5"/>
    </row>
    <row r="455" spans="43:45" ht="12.75">
      <c r="AQ455" s="5"/>
      <c r="AR455" s="2" t="s">
        <v>249</v>
      </c>
      <c r="AS455" s="5"/>
    </row>
    <row r="456" spans="43:45" ht="12.75">
      <c r="AQ456" s="5"/>
      <c r="AR456" s="2" t="s">
        <v>250</v>
      </c>
      <c r="AS456" s="5"/>
    </row>
    <row r="457" spans="43:45" ht="12.75">
      <c r="AQ457" s="5"/>
      <c r="AR457" s="2" t="s">
        <v>251</v>
      </c>
      <c r="AS457" s="5"/>
    </row>
    <row r="458" spans="43:45" ht="12.75">
      <c r="AQ458" s="5"/>
      <c r="AR458" s="2" t="s">
        <v>252</v>
      </c>
      <c r="AS458" s="5"/>
    </row>
    <row r="459" spans="43:45" ht="12.75">
      <c r="AQ459" s="5"/>
      <c r="AR459" s="2" t="s">
        <v>253</v>
      </c>
      <c r="AS459" s="5"/>
    </row>
    <row r="460" spans="43:45" ht="12.75">
      <c r="AQ460" s="5"/>
      <c r="AR460" s="2" t="s">
        <v>254</v>
      </c>
      <c r="AS460" s="5"/>
    </row>
    <row r="461" spans="43:45" ht="12.75">
      <c r="AQ461" s="5"/>
      <c r="AR461" s="2" t="s">
        <v>255</v>
      </c>
      <c r="AS461" s="5"/>
    </row>
    <row r="462" spans="43:45" ht="12.75">
      <c r="AQ462" s="5"/>
      <c r="AR462" s="2" t="s">
        <v>256</v>
      </c>
      <c r="AS462" s="5"/>
    </row>
    <row r="463" spans="43:45" ht="12.75">
      <c r="AQ463" s="5"/>
      <c r="AR463" s="2" t="s">
        <v>257</v>
      </c>
      <c r="AS463" s="5"/>
    </row>
    <row r="464" spans="43:45" ht="12.75">
      <c r="AQ464" s="5"/>
      <c r="AR464" s="2" t="s">
        <v>258</v>
      </c>
      <c r="AS464" s="5"/>
    </row>
    <row r="465" spans="43:45" ht="12.75">
      <c r="AQ465" s="5"/>
      <c r="AR465" s="2" t="s">
        <v>259</v>
      </c>
      <c r="AS465" s="5"/>
    </row>
    <row r="466" spans="43:45" ht="12.75">
      <c r="AQ466" s="5"/>
      <c r="AR466" s="2" t="s">
        <v>260</v>
      </c>
      <c r="AS466" s="5"/>
    </row>
    <row r="467" spans="43:45" ht="12.75">
      <c r="AQ467" s="5"/>
      <c r="AR467" s="2" t="s">
        <v>261</v>
      </c>
      <c r="AS467" s="5"/>
    </row>
    <row r="468" spans="43:45" ht="12.75">
      <c r="AQ468" s="5"/>
      <c r="AR468" s="2" t="s">
        <v>262</v>
      </c>
      <c r="AS468" s="5"/>
    </row>
    <row r="469" spans="43:45" ht="12.75">
      <c r="AQ469" s="5"/>
      <c r="AR469" s="2" t="s">
        <v>263</v>
      </c>
      <c r="AS469" s="5"/>
    </row>
    <row r="470" spans="43:45" ht="12.75">
      <c r="AQ470" s="5"/>
      <c r="AR470" s="2" t="s">
        <v>264</v>
      </c>
      <c r="AS470" s="5"/>
    </row>
    <row r="471" spans="43:45" ht="12.75">
      <c r="AQ471" s="5"/>
      <c r="AR471" s="2" t="s">
        <v>265</v>
      </c>
      <c r="AS471" s="5"/>
    </row>
    <row r="472" spans="43:45" ht="12.75">
      <c r="AQ472" s="5"/>
      <c r="AR472" s="2" t="s">
        <v>266</v>
      </c>
      <c r="AS472" s="5"/>
    </row>
    <row r="473" spans="43:45" ht="12.75">
      <c r="AQ473" s="5"/>
      <c r="AR473" s="2" t="s">
        <v>267</v>
      </c>
      <c r="AS473" s="5"/>
    </row>
    <row r="474" spans="43:45" ht="12.75">
      <c r="AQ474" s="5"/>
      <c r="AR474" s="2" t="s">
        <v>268</v>
      </c>
      <c r="AS474" s="5"/>
    </row>
    <row r="475" spans="43:45" ht="12.75">
      <c r="AQ475" s="5"/>
      <c r="AR475" s="2" t="s">
        <v>269</v>
      </c>
      <c r="AS475" s="5"/>
    </row>
    <row r="476" spans="43:45" ht="12.75">
      <c r="AQ476" s="5"/>
      <c r="AR476" s="2" t="s">
        <v>270</v>
      </c>
      <c r="AS476" s="5"/>
    </row>
    <row r="477" spans="43:45" ht="12.75">
      <c r="AQ477" s="5"/>
      <c r="AR477" s="2" t="s">
        <v>271</v>
      </c>
      <c r="AS477" s="5"/>
    </row>
    <row r="478" spans="43:45" ht="12.75">
      <c r="AQ478" s="5"/>
      <c r="AR478" s="2" t="s">
        <v>272</v>
      </c>
      <c r="AS478" s="5"/>
    </row>
    <row r="479" spans="43:45" ht="12.75">
      <c r="AQ479" s="5"/>
      <c r="AR479" s="2" t="s">
        <v>273</v>
      </c>
      <c r="AS479" s="5"/>
    </row>
    <row r="480" spans="43:45" ht="12.75">
      <c r="AQ480" s="5"/>
      <c r="AR480" s="2" t="s">
        <v>274</v>
      </c>
      <c r="AS480" s="5"/>
    </row>
    <row r="481" spans="43:45" ht="12.75">
      <c r="AQ481" s="5"/>
      <c r="AR481" s="2" t="s">
        <v>275</v>
      </c>
      <c r="AS481" s="5"/>
    </row>
    <row r="482" spans="43:45" ht="12.75">
      <c r="AQ482" s="5"/>
      <c r="AR482" s="2" t="s">
        <v>276</v>
      </c>
      <c r="AS482" s="5"/>
    </row>
    <row r="483" spans="43:45" ht="12.75">
      <c r="AQ483" s="5"/>
      <c r="AR483" s="2" t="s">
        <v>277</v>
      </c>
      <c r="AS483" s="5"/>
    </row>
    <row r="484" spans="43:45" ht="12.75">
      <c r="AQ484" s="5"/>
      <c r="AR484" s="2" t="s">
        <v>278</v>
      </c>
      <c r="AS484" s="5"/>
    </row>
    <row r="485" spans="43:45" ht="12.75">
      <c r="AQ485" s="5"/>
      <c r="AR485" s="2" t="s">
        <v>279</v>
      </c>
      <c r="AS485" s="5"/>
    </row>
    <row r="486" spans="43:45" ht="12.75">
      <c r="AQ486" s="5"/>
      <c r="AR486" s="2" t="s">
        <v>280</v>
      </c>
      <c r="AS486" s="5"/>
    </row>
    <row r="487" spans="43:45" ht="12.75">
      <c r="AQ487" s="5"/>
      <c r="AR487" s="2" t="s">
        <v>281</v>
      </c>
      <c r="AS487" s="5"/>
    </row>
    <row r="488" spans="43:45" ht="12.75">
      <c r="AQ488" s="5"/>
      <c r="AR488" s="2" t="s">
        <v>282</v>
      </c>
      <c r="AS488" s="5"/>
    </row>
    <row r="489" spans="43:45" ht="12.75">
      <c r="AQ489" s="5"/>
      <c r="AR489" s="2" t="s">
        <v>283</v>
      </c>
      <c r="AS489" s="5"/>
    </row>
    <row r="490" spans="43:45" ht="12.75">
      <c r="AQ490" s="5"/>
      <c r="AR490" s="2" t="s">
        <v>284</v>
      </c>
      <c r="AS490" s="5"/>
    </row>
    <row r="491" spans="43:45" ht="12.75">
      <c r="AQ491" s="5"/>
      <c r="AR491" s="2" t="s">
        <v>285</v>
      </c>
      <c r="AS491" s="5"/>
    </row>
    <row r="492" spans="43:45" ht="12.75">
      <c r="AQ492" s="5"/>
      <c r="AR492" s="2" t="s">
        <v>286</v>
      </c>
      <c r="AS492" s="5"/>
    </row>
    <row r="493" spans="43:45" ht="12.75">
      <c r="AQ493" s="5"/>
      <c r="AR493" s="2" t="s">
        <v>287</v>
      </c>
      <c r="AS493" s="5"/>
    </row>
    <row r="494" spans="43:45" ht="12.75">
      <c r="AQ494" s="5"/>
      <c r="AR494" s="2" t="s">
        <v>288</v>
      </c>
      <c r="AS494" s="5"/>
    </row>
    <row r="495" spans="43:45" ht="12.75">
      <c r="AQ495" s="5"/>
      <c r="AR495" s="2" t="s">
        <v>289</v>
      </c>
      <c r="AS495" s="5"/>
    </row>
    <row r="496" spans="43:45" ht="12.75">
      <c r="AQ496" s="5"/>
      <c r="AR496" s="2" t="s">
        <v>290</v>
      </c>
      <c r="AS496" s="5"/>
    </row>
    <row r="497" spans="43:45" ht="12.75">
      <c r="AQ497" s="5"/>
      <c r="AR497" s="2" t="s">
        <v>291</v>
      </c>
      <c r="AS497" s="5"/>
    </row>
    <row r="498" spans="43:45" ht="12.75">
      <c r="AQ498" s="5"/>
      <c r="AR498" s="2" t="s">
        <v>292</v>
      </c>
      <c r="AS498" s="5"/>
    </row>
    <row r="499" spans="43:45" ht="12.75">
      <c r="AQ499" s="5"/>
      <c r="AR499" s="2" t="s">
        <v>293</v>
      </c>
      <c r="AS499" s="5"/>
    </row>
    <row r="500" spans="43:45" ht="12.75">
      <c r="AQ500" s="5"/>
      <c r="AR500" s="2" t="s">
        <v>294</v>
      </c>
      <c r="AS500" s="5"/>
    </row>
    <row r="501" spans="43:45" ht="12.75">
      <c r="AQ501" s="5"/>
      <c r="AR501" s="2" t="s">
        <v>295</v>
      </c>
      <c r="AS501" s="5"/>
    </row>
    <row r="502" spans="43:45" ht="12.75">
      <c r="AQ502" s="5"/>
      <c r="AR502" s="2" t="s">
        <v>296</v>
      </c>
      <c r="AS502" s="5"/>
    </row>
    <row r="503" spans="43:45" ht="12.75">
      <c r="AQ503" s="5"/>
      <c r="AR503" s="2" t="s">
        <v>297</v>
      </c>
      <c r="AS503" s="5"/>
    </row>
    <row r="504" spans="43:45" ht="12.75">
      <c r="AQ504" s="5"/>
      <c r="AR504" s="2" t="s">
        <v>298</v>
      </c>
      <c r="AS504" s="5"/>
    </row>
    <row r="505" spans="43:45" ht="12.75">
      <c r="AQ505" s="5"/>
      <c r="AR505" s="2" t="s">
        <v>299</v>
      </c>
      <c r="AS505" s="5"/>
    </row>
    <row r="506" spans="43:45" ht="12.75">
      <c r="AQ506" s="5"/>
      <c r="AR506" s="2" t="s">
        <v>300</v>
      </c>
      <c r="AS506" s="5"/>
    </row>
    <row r="507" spans="43:45" ht="12.75">
      <c r="AQ507" s="5"/>
      <c r="AR507" s="2" t="s">
        <v>301</v>
      </c>
      <c r="AS507" s="5"/>
    </row>
    <row r="508" spans="43:45" ht="12.75">
      <c r="AQ508" s="5"/>
      <c r="AR508" s="2" t="s">
        <v>302</v>
      </c>
      <c r="AS508" s="5"/>
    </row>
    <row r="509" spans="43:45" ht="12.75">
      <c r="AQ509" s="5"/>
      <c r="AR509" s="2" t="s">
        <v>303</v>
      </c>
      <c r="AS509" s="5"/>
    </row>
    <row r="510" spans="43:45" ht="12.75">
      <c r="AQ510" s="5"/>
      <c r="AR510" s="2" t="s">
        <v>304</v>
      </c>
      <c r="AS510" s="5"/>
    </row>
    <row r="511" spans="43:45" ht="12.75">
      <c r="AQ511" s="5"/>
      <c r="AR511" s="2" t="s">
        <v>305</v>
      </c>
      <c r="AS511" s="5"/>
    </row>
    <row r="512" spans="43:45" ht="12.75">
      <c r="AQ512" s="5"/>
      <c r="AR512" s="2" t="s">
        <v>306</v>
      </c>
      <c r="AS512" s="5"/>
    </row>
    <row r="513" spans="43:45" ht="12.75">
      <c r="AQ513" s="5"/>
      <c r="AR513" s="2" t="s">
        <v>307</v>
      </c>
      <c r="AS513" s="5"/>
    </row>
    <row r="514" spans="43:45" ht="12.75">
      <c r="AQ514" s="5"/>
      <c r="AR514" s="2" t="s">
        <v>308</v>
      </c>
      <c r="AS514" s="5"/>
    </row>
    <row r="515" spans="43:45" ht="12.75">
      <c r="AQ515" s="5"/>
      <c r="AR515" s="2" t="s">
        <v>309</v>
      </c>
      <c r="AS515" s="5"/>
    </row>
    <row r="516" spans="43:45" ht="12.75">
      <c r="AQ516" s="5"/>
      <c r="AR516" s="2" t="s">
        <v>310</v>
      </c>
      <c r="AS516" s="5"/>
    </row>
    <row r="517" spans="43:45" ht="12.75">
      <c r="AQ517" s="5"/>
      <c r="AR517" s="2" t="s">
        <v>311</v>
      </c>
      <c r="AS517" s="5"/>
    </row>
    <row r="518" spans="43:45" ht="12.75">
      <c r="AQ518" s="5"/>
      <c r="AR518" s="2" t="s">
        <v>312</v>
      </c>
      <c r="AS518" s="5"/>
    </row>
    <row r="519" spans="43:45" ht="12.75">
      <c r="AQ519" s="5"/>
      <c r="AR519" s="2" t="s">
        <v>313</v>
      </c>
      <c r="AS519" s="5"/>
    </row>
    <row r="520" spans="43:45" ht="12.75">
      <c r="AQ520" s="5"/>
      <c r="AR520" s="2" t="s">
        <v>314</v>
      </c>
      <c r="AS520" s="5"/>
    </row>
    <row r="521" spans="43:45" ht="12.75">
      <c r="AQ521" s="5"/>
      <c r="AR521" s="2" t="s">
        <v>315</v>
      </c>
      <c r="AS521" s="5"/>
    </row>
    <row r="522" spans="43:45" ht="12.75">
      <c r="AQ522" s="5"/>
      <c r="AR522" s="2" t="s">
        <v>316</v>
      </c>
      <c r="AS522" s="5"/>
    </row>
    <row r="523" spans="43:45" ht="12.75">
      <c r="AQ523" s="5"/>
      <c r="AR523" s="2" t="s">
        <v>317</v>
      </c>
      <c r="AS523" s="5"/>
    </row>
    <row r="524" spans="43:45" ht="12.75">
      <c r="AQ524" s="5"/>
      <c r="AR524" s="2" t="s">
        <v>318</v>
      </c>
      <c r="AS524" s="5"/>
    </row>
    <row r="525" spans="43:45" ht="12.75">
      <c r="AQ525" s="5"/>
      <c r="AR525" s="2" t="s">
        <v>319</v>
      </c>
      <c r="AS525" s="5"/>
    </row>
    <row r="526" spans="43:45" ht="12.75">
      <c r="AQ526" s="5"/>
      <c r="AR526" s="2" t="s">
        <v>320</v>
      </c>
      <c r="AS526" s="5"/>
    </row>
    <row r="527" spans="43:45" ht="12.75">
      <c r="AQ527" s="5"/>
      <c r="AR527" s="2" t="s">
        <v>321</v>
      </c>
      <c r="AS527" s="5"/>
    </row>
    <row r="528" spans="43:45" ht="12.75">
      <c r="AQ528" s="5"/>
      <c r="AR528" s="2" t="s">
        <v>322</v>
      </c>
      <c r="AS528" s="5"/>
    </row>
    <row r="529" spans="43:45" ht="12.75">
      <c r="AQ529" s="5"/>
      <c r="AR529" s="2" t="s">
        <v>323</v>
      </c>
      <c r="AS529" s="5"/>
    </row>
    <row r="530" spans="43:45" ht="12.75">
      <c r="AQ530" s="5"/>
      <c r="AR530" s="2" t="s">
        <v>324</v>
      </c>
      <c r="AS530" s="5"/>
    </row>
    <row r="531" spans="43:45" ht="12.75">
      <c r="AQ531" s="5"/>
      <c r="AR531" s="2" t="s">
        <v>325</v>
      </c>
      <c r="AS531" s="5"/>
    </row>
    <row r="532" spans="43:45" ht="12.75">
      <c r="AQ532" s="5"/>
      <c r="AR532" s="2" t="s">
        <v>326</v>
      </c>
      <c r="AS532" s="5"/>
    </row>
    <row r="533" spans="43:45" ht="12.75">
      <c r="AQ533" s="5"/>
      <c r="AR533" s="2" t="s">
        <v>327</v>
      </c>
      <c r="AS533" s="5"/>
    </row>
    <row r="534" spans="43:45" ht="12.75">
      <c r="AQ534" s="5"/>
      <c r="AR534" s="2" t="s">
        <v>328</v>
      </c>
      <c r="AS534" s="5"/>
    </row>
    <row r="535" spans="43:45" ht="12.75">
      <c r="AQ535" s="5"/>
      <c r="AR535" s="2" t="s">
        <v>329</v>
      </c>
      <c r="AS535" s="5"/>
    </row>
    <row r="536" spans="43:45" ht="12.75">
      <c r="AQ536" s="5"/>
      <c r="AR536" s="2" t="s">
        <v>330</v>
      </c>
      <c r="AS536" s="5"/>
    </row>
    <row r="537" spans="43:45" ht="12.75">
      <c r="AQ537" s="5"/>
      <c r="AR537" s="2" t="s">
        <v>331</v>
      </c>
      <c r="AS537" s="5"/>
    </row>
    <row r="538" spans="43:45" ht="12.75">
      <c r="AQ538" s="5"/>
      <c r="AR538" s="2" t="s">
        <v>332</v>
      </c>
      <c r="AS538" s="5"/>
    </row>
    <row r="539" spans="43:45" ht="12.75">
      <c r="AQ539" s="5"/>
      <c r="AR539" s="2" t="s">
        <v>333</v>
      </c>
      <c r="AS539" s="5"/>
    </row>
    <row r="540" spans="43:45" ht="12.75">
      <c r="AQ540" s="5"/>
      <c r="AR540" s="2" t="s">
        <v>334</v>
      </c>
      <c r="AS540" s="5"/>
    </row>
    <row r="541" spans="43:45" ht="12.75">
      <c r="AQ541" s="5"/>
      <c r="AR541" s="2" t="s">
        <v>335</v>
      </c>
      <c r="AS541" s="5"/>
    </row>
    <row r="542" spans="43:45" ht="12.75">
      <c r="AQ542" s="5"/>
      <c r="AR542" s="2" t="s">
        <v>336</v>
      </c>
      <c r="AS542" s="5"/>
    </row>
    <row r="543" spans="43:45" ht="12.75">
      <c r="AQ543" s="5"/>
      <c r="AR543" s="2" t="s">
        <v>337</v>
      </c>
      <c r="AS543" s="5"/>
    </row>
    <row r="544" spans="43:45" ht="12.75">
      <c r="AQ544" s="5"/>
      <c r="AR544" s="2" t="s">
        <v>338</v>
      </c>
      <c r="AS544" s="5"/>
    </row>
    <row r="545" spans="43:45" ht="12.75">
      <c r="AQ545" s="5"/>
      <c r="AR545" s="2" t="s">
        <v>339</v>
      </c>
      <c r="AS545" s="5"/>
    </row>
    <row r="546" spans="43:45" ht="12.75">
      <c r="AQ546" s="5"/>
      <c r="AR546" s="2" t="s">
        <v>340</v>
      </c>
      <c r="AS546" s="5"/>
    </row>
    <row r="547" spans="43:45" ht="12.75">
      <c r="AQ547" s="5"/>
      <c r="AR547" s="2" t="s">
        <v>341</v>
      </c>
      <c r="AS547" s="5"/>
    </row>
    <row r="548" spans="43:45" ht="12.75">
      <c r="AQ548" s="5"/>
      <c r="AR548" s="2" t="s">
        <v>342</v>
      </c>
      <c r="AS548" s="5"/>
    </row>
    <row r="549" spans="43:45" ht="12.75">
      <c r="AQ549" s="5"/>
      <c r="AR549" s="2" t="s">
        <v>343</v>
      </c>
      <c r="AS549" s="5"/>
    </row>
    <row r="550" spans="43:45" ht="12.75">
      <c r="AQ550" s="5"/>
      <c r="AR550" s="2" t="s">
        <v>344</v>
      </c>
      <c r="AS550" s="5"/>
    </row>
    <row r="551" spans="43:45" ht="12.75">
      <c r="AQ551" s="5"/>
      <c r="AR551" s="2" t="s">
        <v>345</v>
      </c>
      <c r="AS551" s="5"/>
    </row>
    <row r="552" spans="43:45" ht="12.75">
      <c r="AQ552" s="5"/>
      <c r="AR552" s="2" t="s">
        <v>346</v>
      </c>
      <c r="AS552" s="5"/>
    </row>
    <row r="553" spans="43:45" ht="12.75">
      <c r="AQ553" s="5"/>
      <c r="AR553" s="2" t="s">
        <v>347</v>
      </c>
      <c r="AS553" s="5"/>
    </row>
    <row r="554" spans="43:45" ht="12.75">
      <c r="AQ554" s="5"/>
      <c r="AR554" s="2" t="s">
        <v>348</v>
      </c>
      <c r="AS554" s="5"/>
    </row>
    <row r="555" spans="43:45" ht="12.75">
      <c r="AQ555" s="5"/>
      <c r="AR555" s="2" t="s">
        <v>349</v>
      </c>
      <c r="AS555" s="5"/>
    </row>
    <row r="556" spans="43:45" ht="12.75">
      <c r="AQ556" s="5"/>
      <c r="AR556" s="2" t="s">
        <v>350</v>
      </c>
      <c r="AS556" s="5"/>
    </row>
    <row r="557" spans="43:45" ht="12.75">
      <c r="AQ557" s="5"/>
      <c r="AR557" s="2" t="s">
        <v>351</v>
      </c>
      <c r="AS557" s="5"/>
    </row>
    <row r="558" spans="43:45" ht="12.75">
      <c r="AQ558" s="5"/>
      <c r="AR558" s="2" t="s">
        <v>352</v>
      </c>
      <c r="AS558" s="5"/>
    </row>
    <row r="559" spans="43:45" ht="12.75">
      <c r="AQ559" s="5"/>
      <c r="AR559" s="2" t="s">
        <v>353</v>
      </c>
      <c r="AS559" s="5"/>
    </row>
    <row r="560" spans="43:45" ht="12.75">
      <c r="AQ560" s="5"/>
      <c r="AR560" s="2" t="s">
        <v>354</v>
      </c>
      <c r="AS560" s="5"/>
    </row>
    <row r="561" spans="43:45" ht="12.75">
      <c r="AQ561" s="5"/>
      <c r="AR561" s="2" t="s">
        <v>355</v>
      </c>
      <c r="AS561" s="5"/>
    </row>
    <row r="562" spans="43:45" ht="12.75">
      <c r="AQ562" s="5"/>
      <c r="AR562" s="2" t="s">
        <v>356</v>
      </c>
      <c r="AS562" s="5"/>
    </row>
    <row r="563" spans="43:45" ht="12.75">
      <c r="AQ563" s="5"/>
      <c r="AR563" s="2" t="s">
        <v>357</v>
      </c>
      <c r="AS563" s="5"/>
    </row>
    <row r="564" spans="43:45" ht="12.75">
      <c r="AQ564" s="5"/>
      <c r="AR564" s="2" t="s">
        <v>358</v>
      </c>
      <c r="AS564" s="5"/>
    </row>
    <row r="565" spans="43:45" ht="12.75">
      <c r="AQ565" s="5"/>
      <c r="AR565" s="2" t="s">
        <v>359</v>
      </c>
      <c r="AS565" s="5"/>
    </row>
    <row r="566" spans="43:45" ht="12.75">
      <c r="AQ566" s="5"/>
      <c r="AR566" s="2" t="s">
        <v>360</v>
      </c>
      <c r="AS566" s="5"/>
    </row>
    <row r="567" spans="43:45" ht="12.75">
      <c r="AQ567" s="5"/>
      <c r="AR567" s="2" t="s">
        <v>361</v>
      </c>
      <c r="AS567" s="5"/>
    </row>
    <row r="568" spans="43:45" ht="12.75">
      <c r="AQ568" s="5"/>
      <c r="AR568" s="2" t="s">
        <v>362</v>
      </c>
      <c r="AS568" s="5"/>
    </row>
    <row r="569" spans="43:45" ht="12.75">
      <c r="AQ569" s="5"/>
      <c r="AR569" s="2" t="s">
        <v>363</v>
      </c>
      <c r="AS569" s="5"/>
    </row>
    <row r="570" spans="43:45" ht="12.75">
      <c r="AQ570" s="5"/>
      <c r="AR570" s="2" t="s">
        <v>364</v>
      </c>
      <c r="AS570" s="5"/>
    </row>
    <row r="571" spans="43:45" ht="12.75">
      <c r="AQ571" s="5"/>
      <c r="AR571" s="2" t="s">
        <v>365</v>
      </c>
      <c r="AS571" s="5"/>
    </row>
    <row r="572" spans="43:45" ht="12.75">
      <c r="AQ572" s="5"/>
      <c r="AR572" s="2" t="s">
        <v>366</v>
      </c>
      <c r="AS572" s="5"/>
    </row>
    <row r="573" spans="43:45" ht="12.75">
      <c r="AQ573" s="5"/>
      <c r="AR573" s="2" t="s">
        <v>367</v>
      </c>
      <c r="AS573" s="5"/>
    </row>
    <row r="574" spans="43:45" ht="12.75">
      <c r="AQ574" s="5"/>
      <c r="AR574" s="2" t="s">
        <v>368</v>
      </c>
      <c r="AS574" s="5"/>
    </row>
    <row r="575" spans="43:45" ht="12.75">
      <c r="AQ575" s="5"/>
      <c r="AR575" s="2" t="s">
        <v>369</v>
      </c>
      <c r="AS575" s="5"/>
    </row>
    <row r="576" spans="43:45" ht="12.75">
      <c r="AQ576" s="5"/>
      <c r="AR576" s="2" t="s">
        <v>370</v>
      </c>
      <c r="AS576" s="5"/>
    </row>
    <row r="577" spans="43:45" ht="12.75">
      <c r="AQ577" s="5"/>
      <c r="AR577" s="2" t="s">
        <v>371</v>
      </c>
      <c r="AS577" s="5"/>
    </row>
    <row r="578" spans="43:45" ht="12.75">
      <c r="AQ578" s="5"/>
      <c r="AR578" s="2" t="s">
        <v>372</v>
      </c>
      <c r="AS578" s="5"/>
    </row>
    <row r="579" spans="43:45" ht="12.75">
      <c r="AQ579" s="5"/>
      <c r="AR579" s="2" t="s">
        <v>373</v>
      </c>
      <c r="AS579" s="5"/>
    </row>
    <row r="580" spans="43:45" ht="12.75">
      <c r="AQ580" s="5"/>
      <c r="AR580" s="2" t="s">
        <v>374</v>
      </c>
      <c r="AS580" s="5"/>
    </row>
    <row r="581" spans="43:45" ht="12.75">
      <c r="AQ581" s="5"/>
      <c r="AR581" s="2" t="s">
        <v>375</v>
      </c>
      <c r="AS581" s="5"/>
    </row>
    <row r="582" spans="43:45" ht="12.75">
      <c r="AQ582" s="5"/>
      <c r="AR582" s="2" t="s">
        <v>376</v>
      </c>
      <c r="AS582" s="5"/>
    </row>
    <row r="583" spans="43:45" ht="12.75">
      <c r="AQ583" s="5"/>
      <c r="AR583" s="2" t="s">
        <v>377</v>
      </c>
      <c r="AS583" s="5"/>
    </row>
    <row r="584" spans="43:45" ht="12.75">
      <c r="AQ584" s="5"/>
      <c r="AR584" s="2" t="s">
        <v>378</v>
      </c>
      <c r="AS584" s="5"/>
    </row>
    <row r="585" spans="43:45" ht="12.75">
      <c r="AQ585" s="5"/>
      <c r="AR585" s="2" t="s">
        <v>379</v>
      </c>
      <c r="AS585" s="5"/>
    </row>
    <row r="586" spans="43:45" ht="12.75">
      <c r="AQ586" s="5"/>
      <c r="AR586" s="2" t="s">
        <v>380</v>
      </c>
      <c r="AS586" s="5"/>
    </row>
    <row r="587" spans="43:45" ht="12.75">
      <c r="AQ587" s="5"/>
      <c r="AR587" s="2" t="s">
        <v>381</v>
      </c>
      <c r="AS587" s="5"/>
    </row>
    <row r="588" spans="43:45" ht="12.75">
      <c r="AQ588" s="5"/>
      <c r="AR588" s="2" t="s">
        <v>382</v>
      </c>
      <c r="AS588" s="5"/>
    </row>
    <row r="589" spans="43:45" ht="12.75">
      <c r="AQ589" s="5"/>
      <c r="AR589" s="2" t="s">
        <v>383</v>
      </c>
      <c r="AS589" s="5"/>
    </row>
    <row r="590" spans="43:45" ht="12.75">
      <c r="AQ590" s="5"/>
      <c r="AR590" s="2" t="s">
        <v>384</v>
      </c>
      <c r="AS590" s="5"/>
    </row>
    <row r="591" spans="43:45" ht="12.75">
      <c r="AQ591" s="5"/>
      <c r="AR591" s="2" t="s">
        <v>385</v>
      </c>
      <c r="AS591" s="5"/>
    </row>
    <row r="592" spans="43:45" ht="12.75">
      <c r="AQ592" s="5"/>
      <c r="AR592" s="2" t="s">
        <v>386</v>
      </c>
      <c r="AS592" s="5"/>
    </row>
    <row r="593" spans="43:45" ht="12.75">
      <c r="AQ593" s="5"/>
      <c r="AR593" s="2" t="s">
        <v>387</v>
      </c>
      <c r="AS593" s="5"/>
    </row>
    <row r="594" spans="43:45" ht="12.75">
      <c r="AQ594" s="5"/>
      <c r="AR594" s="2" t="s">
        <v>388</v>
      </c>
      <c r="AS594" s="5"/>
    </row>
    <row r="595" spans="43:45" ht="12.75">
      <c r="AQ595" s="5"/>
      <c r="AR595" s="2" t="s">
        <v>389</v>
      </c>
      <c r="AS595" s="5"/>
    </row>
    <row r="596" spans="43:45" ht="12.75">
      <c r="AQ596" s="5"/>
      <c r="AR596" s="2" t="s">
        <v>390</v>
      </c>
      <c r="AS596" s="5"/>
    </row>
    <row r="597" spans="43:45" ht="12.75">
      <c r="AQ597" s="5"/>
      <c r="AR597" s="2" t="s">
        <v>391</v>
      </c>
      <c r="AS597" s="5"/>
    </row>
    <row r="598" spans="43:45" ht="12.75">
      <c r="AQ598" s="5"/>
      <c r="AR598" s="2" t="s">
        <v>392</v>
      </c>
      <c r="AS598" s="5"/>
    </row>
    <row r="599" spans="43:45" ht="12.75">
      <c r="AQ599" s="5"/>
      <c r="AR599" s="2" t="s">
        <v>393</v>
      </c>
      <c r="AS599" s="5"/>
    </row>
    <row r="600" spans="43:45" ht="12.75">
      <c r="AQ600" s="5"/>
      <c r="AR600" s="2" t="s">
        <v>394</v>
      </c>
      <c r="AS600" s="5"/>
    </row>
    <row r="601" spans="43:45" ht="12.75">
      <c r="AQ601" s="5"/>
      <c r="AR601" s="2" t="s">
        <v>395</v>
      </c>
      <c r="AS601" s="5"/>
    </row>
    <row r="602" spans="43:45" ht="12.75">
      <c r="AQ602" s="5"/>
      <c r="AR602" s="2" t="s">
        <v>396</v>
      </c>
      <c r="AS602" s="5"/>
    </row>
    <row r="603" spans="43:45" ht="12.75">
      <c r="AQ603" s="5"/>
      <c r="AR603" s="2" t="s">
        <v>397</v>
      </c>
      <c r="AS603" s="5"/>
    </row>
    <row r="604" spans="43:45" ht="12.75">
      <c r="AQ604" s="5"/>
      <c r="AR604" s="2" t="s">
        <v>398</v>
      </c>
      <c r="AS604" s="5"/>
    </row>
    <row r="605" spans="43:45" ht="12.75">
      <c r="AQ605" s="5"/>
      <c r="AR605" s="2" t="s">
        <v>399</v>
      </c>
      <c r="AS605" s="5"/>
    </row>
    <row r="606" spans="43:45" ht="12.75">
      <c r="AQ606" s="5"/>
      <c r="AR606" s="2" t="s">
        <v>400</v>
      </c>
      <c r="AS606" s="5"/>
    </row>
    <row r="607" spans="43:45" ht="12.75">
      <c r="AQ607" s="5"/>
      <c r="AR607" s="2" t="s">
        <v>401</v>
      </c>
      <c r="AS607" s="5"/>
    </row>
    <row r="608" spans="43:45" ht="12.75">
      <c r="AQ608" s="5"/>
      <c r="AR608" s="2" t="s">
        <v>402</v>
      </c>
      <c r="AS608" s="5"/>
    </row>
    <row r="609" spans="43:45" ht="12.75">
      <c r="AQ609" s="5"/>
      <c r="AR609" s="2" t="s">
        <v>403</v>
      </c>
      <c r="AS609" s="5"/>
    </row>
    <row r="610" spans="43:45" ht="12.75">
      <c r="AQ610" s="5"/>
      <c r="AR610" s="2" t="s">
        <v>404</v>
      </c>
      <c r="AS610" s="5"/>
    </row>
    <row r="611" spans="43:45" ht="12.75">
      <c r="AQ611" s="5"/>
      <c r="AR611" s="2" t="s">
        <v>405</v>
      </c>
      <c r="AS611" s="5"/>
    </row>
    <row r="612" spans="43:45" ht="12.75">
      <c r="AQ612" s="5"/>
      <c r="AR612" s="2" t="s">
        <v>406</v>
      </c>
      <c r="AS612" s="5"/>
    </row>
    <row r="613" spans="43:45" ht="12.75">
      <c r="AQ613" s="5"/>
      <c r="AR613" s="2" t="s">
        <v>407</v>
      </c>
      <c r="AS613" s="5"/>
    </row>
    <row r="614" spans="43:45" ht="12.75">
      <c r="AQ614" s="5"/>
      <c r="AR614" s="2" t="s">
        <v>408</v>
      </c>
      <c r="AS614" s="5"/>
    </row>
    <row r="615" spans="43:45" ht="12.75">
      <c r="AQ615" s="5"/>
      <c r="AR615" s="2" t="s">
        <v>409</v>
      </c>
      <c r="AS615" s="5"/>
    </row>
    <row r="616" spans="43:45" ht="12.75">
      <c r="AQ616" s="5"/>
      <c r="AR616" s="2" t="s">
        <v>410</v>
      </c>
      <c r="AS616" s="5"/>
    </row>
    <row r="617" spans="43:45" ht="12.75">
      <c r="AQ617" s="5"/>
      <c r="AR617" s="2" t="s">
        <v>411</v>
      </c>
      <c r="AS617" s="5"/>
    </row>
    <row r="618" spans="43:45" ht="12.75">
      <c r="AQ618" s="5"/>
      <c r="AR618" s="2" t="s">
        <v>412</v>
      </c>
      <c r="AS618" s="5"/>
    </row>
    <row r="619" spans="43:45" ht="12.75">
      <c r="AQ619" s="5"/>
      <c r="AR619" s="2" t="s">
        <v>413</v>
      </c>
      <c r="AS619" s="5"/>
    </row>
    <row r="620" spans="43:45" ht="12.75">
      <c r="AQ620" s="5"/>
      <c r="AR620" s="2" t="s">
        <v>414</v>
      </c>
      <c r="AS620" s="5"/>
    </row>
    <row r="621" spans="43:45" ht="12.75">
      <c r="AQ621" s="5"/>
      <c r="AR621" s="2" t="s">
        <v>415</v>
      </c>
      <c r="AS621" s="5"/>
    </row>
    <row r="622" spans="43:45" ht="12.75">
      <c r="AQ622" s="5"/>
      <c r="AR622" s="2" t="s">
        <v>416</v>
      </c>
      <c r="AS622" s="5"/>
    </row>
    <row r="623" spans="43:45" ht="12.75">
      <c r="AQ623" s="5"/>
      <c r="AR623" s="2" t="s">
        <v>417</v>
      </c>
      <c r="AS623" s="5"/>
    </row>
    <row r="624" spans="43:45" ht="12.75">
      <c r="AQ624" s="5"/>
      <c r="AR624" s="2" t="s">
        <v>418</v>
      </c>
      <c r="AS624" s="5"/>
    </row>
    <row r="625" spans="43:45" ht="12.75">
      <c r="AQ625" s="5"/>
      <c r="AR625" s="2" t="s">
        <v>419</v>
      </c>
      <c r="AS625" s="5"/>
    </row>
    <row r="626" spans="43:45" ht="12.75">
      <c r="AQ626" s="5"/>
      <c r="AR626" s="2" t="s">
        <v>420</v>
      </c>
      <c r="AS626" s="5"/>
    </row>
    <row r="627" spans="43:45" ht="12.75">
      <c r="AQ627" s="5"/>
      <c r="AR627" s="2" t="s">
        <v>421</v>
      </c>
      <c r="AS627" s="5"/>
    </row>
    <row r="628" spans="43:45" ht="12.75">
      <c r="AQ628" s="5"/>
      <c r="AR628" s="2" t="s">
        <v>422</v>
      </c>
      <c r="AS628" s="5"/>
    </row>
    <row r="629" spans="43:45" ht="12.75">
      <c r="AQ629" s="5"/>
      <c r="AR629" s="2" t="s">
        <v>423</v>
      </c>
      <c r="AS629" s="5"/>
    </row>
    <row r="630" spans="43:45" ht="12.75">
      <c r="AQ630" s="5"/>
      <c r="AR630" s="2" t="s">
        <v>1147</v>
      </c>
      <c r="AS630" s="5"/>
    </row>
    <row r="631" spans="43:45" ht="12.75">
      <c r="AQ631" s="5"/>
      <c r="AR631" s="2" t="s">
        <v>424</v>
      </c>
      <c r="AS631" s="5"/>
    </row>
    <row r="632" spans="43:45" ht="12.75">
      <c r="AQ632" s="5"/>
      <c r="AR632" s="2" t="s">
        <v>425</v>
      </c>
      <c r="AS632" s="5"/>
    </row>
    <row r="633" spans="43:45" ht="12.75">
      <c r="AQ633" s="5"/>
      <c r="AR633" s="2" t="s">
        <v>426</v>
      </c>
      <c r="AS633" s="5"/>
    </row>
    <row r="634" spans="43:45" ht="12.75">
      <c r="AQ634" s="5"/>
      <c r="AR634" s="2" t="s">
        <v>427</v>
      </c>
      <c r="AS634" s="5"/>
    </row>
    <row r="635" spans="43:45" ht="12.75">
      <c r="AQ635" s="5"/>
      <c r="AR635" s="2" t="s">
        <v>428</v>
      </c>
      <c r="AS635" s="5"/>
    </row>
    <row r="636" spans="43:45" ht="12.75">
      <c r="AQ636" s="5"/>
      <c r="AR636" s="2" t="s">
        <v>429</v>
      </c>
      <c r="AS636" s="5"/>
    </row>
    <row r="637" spans="43:45" ht="12.75">
      <c r="AQ637" s="5"/>
      <c r="AR637" s="2" t="s">
        <v>430</v>
      </c>
      <c r="AS637" s="5"/>
    </row>
    <row r="638" spans="43:45" ht="12.75">
      <c r="AQ638" s="5"/>
      <c r="AR638" s="2" t="s">
        <v>431</v>
      </c>
      <c r="AS638" s="5"/>
    </row>
    <row r="639" spans="43:45" ht="12.75">
      <c r="AQ639" s="5"/>
      <c r="AR639" s="2" t="s">
        <v>432</v>
      </c>
      <c r="AS639" s="5"/>
    </row>
    <row r="640" spans="43:45" ht="12.75">
      <c r="AQ640" s="5"/>
      <c r="AR640" s="2" t="s">
        <v>433</v>
      </c>
      <c r="AS640" s="5"/>
    </row>
    <row r="641" spans="43:45" ht="12.75">
      <c r="AQ641" s="5"/>
      <c r="AR641" s="2" t="s">
        <v>434</v>
      </c>
      <c r="AS641" s="5"/>
    </row>
    <row r="642" spans="43:45" ht="12.75">
      <c r="AQ642" s="5"/>
      <c r="AR642" s="2" t="s">
        <v>435</v>
      </c>
      <c r="AS642" s="5"/>
    </row>
    <row r="643" spans="43:45" ht="12.75">
      <c r="AQ643" s="5"/>
      <c r="AR643" s="2" t="s">
        <v>436</v>
      </c>
      <c r="AS643" s="5"/>
    </row>
    <row r="644" spans="43:45" ht="12.75">
      <c r="AQ644" s="5"/>
      <c r="AR644" s="2" t="s">
        <v>437</v>
      </c>
      <c r="AS644" s="5"/>
    </row>
    <row r="645" spans="43:45" ht="12.75">
      <c r="AQ645" s="5"/>
      <c r="AR645" s="2" t="s">
        <v>438</v>
      </c>
      <c r="AS645" s="5"/>
    </row>
    <row r="646" spans="43:45" ht="12.75">
      <c r="AQ646" s="5"/>
      <c r="AR646" s="2" t="s">
        <v>439</v>
      </c>
      <c r="AS646" s="5"/>
    </row>
    <row r="647" spans="43:45" ht="12.75">
      <c r="AQ647" s="5"/>
      <c r="AR647" s="2" t="s">
        <v>440</v>
      </c>
      <c r="AS647" s="5"/>
    </row>
    <row r="648" spans="43:45" ht="12.75">
      <c r="AQ648" s="5"/>
      <c r="AR648" s="2" t="s">
        <v>441</v>
      </c>
      <c r="AS648" s="5"/>
    </row>
    <row r="649" spans="43:45" ht="12.75">
      <c r="AQ649" s="5"/>
      <c r="AR649" s="2" t="s">
        <v>442</v>
      </c>
      <c r="AS649" s="5"/>
    </row>
    <row r="650" spans="43:45" ht="12.75">
      <c r="AQ650" s="5"/>
      <c r="AR650" s="2" t="s">
        <v>443</v>
      </c>
      <c r="AS650" s="5"/>
    </row>
    <row r="651" spans="43:45" ht="12.75">
      <c r="AQ651" s="5"/>
      <c r="AR651" s="2" t="s">
        <v>444</v>
      </c>
      <c r="AS651" s="5"/>
    </row>
    <row r="652" spans="43:45" ht="12.75">
      <c r="AQ652" s="5"/>
      <c r="AR652" s="2" t="s">
        <v>445</v>
      </c>
      <c r="AS652" s="5"/>
    </row>
    <row r="653" spans="43:45" ht="12.75">
      <c r="AQ653" s="5"/>
      <c r="AR653" s="2" t="s">
        <v>446</v>
      </c>
      <c r="AS653" s="5"/>
    </row>
    <row r="654" spans="43:45" ht="12.75">
      <c r="AQ654" s="5"/>
      <c r="AR654" s="2" t="s">
        <v>447</v>
      </c>
      <c r="AS654" s="5"/>
    </row>
    <row r="655" spans="43:45" ht="12.75">
      <c r="AQ655" s="5"/>
      <c r="AR655" s="2" t="s">
        <v>448</v>
      </c>
      <c r="AS655" s="5"/>
    </row>
    <row r="656" spans="43:45" ht="12.75">
      <c r="AQ656" s="5"/>
      <c r="AR656" s="2" t="s">
        <v>449</v>
      </c>
      <c r="AS656" s="5"/>
    </row>
    <row r="657" spans="43:45" ht="12.75">
      <c r="AQ657" s="5"/>
      <c r="AR657" s="2" t="s">
        <v>450</v>
      </c>
      <c r="AS657" s="5"/>
    </row>
    <row r="658" spans="43:45" ht="12.75">
      <c r="AQ658" s="5"/>
      <c r="AR658" s="2" t="s">
        <v>451</v>
      </c>
      <c r="AS658" s="5"/>
    </row>
    <row r="659" spans="43:45" ht="12.75">
      <c r="AQ659" s="5"/>
      <c r="AR659" s="2" t="s">
        <v>452</v>
      </c>
      <c r="AS659" s="5"/>
    </row>
    <row r="660" spans="43:45" ht="12.75">
      <c r="AQ660" s="5"/>
      <c r="AR660" s="2" t="s">
        <v>453</v>
      </c>
      <c r="AS660" s="5"/>
    </row>
    <row r="661" spans="43:45" ht="12.75">
      <c r="AQ661" s="5"/>
      <c r="AR661" s="2" t="s">
        <v>454</v>
      </c>
      <c r="AS661" s="5"/>
    </row>
    <row r="662" spans="43:45" ht="12.75">
      <c r="AQ662" s="5"/>
      <c r="AR662" s="2" t="s">
        <v>455</v>
      </c>
      <c r="AS662" s="5"/>
    </row>
    <row r="663" spans="43:45" ht="12.75">
      <c r="AQ663" s="5"/>
      <c r="AR663" s="2" t="s">
        <v>456</v>
      </c>
      <c r="AS663" s="5"/>
    </row>
    <row r="664" spans="43:45" ht="12.75">
      <c r="AQ664" s="5"/>
      <c r="AR664" s="2" t="s">
        <v>457</v>
      </c>
      <c r="AS664" s="5"/>
    </row>
    <row r="665" spans="43:45" ht="12.75">
      <c r="AQ665" s="5"/>
      <c r="AR665" s="2" t="s">
        <v>458</v>
      </c>
      <c r="AS665" s="5"/>
    </row>
    <row r="666" spans="43:45" ht="12.75">
      <c r="AQ666" s="5"/>
      <c r="AR666" s="2" t="s">
        <v>459</v>
      </c>
      <c r="AS666" s="5"/>
    </row>
    <row r="667" spans="43:45" ht="12.75">
      <c r="AQ667" s="5"/>
      <c r="AR667" s="2" t="s">
        <v>460</v>
      </c>
      <c r="AS667" s="5"/>
    </row>
    <row r="668" spans="43:45" ht="12.75">
      <c r="AQ668" s="5"/>
      <c r="AR668" s="2" t="s">
        <v>461</v>
      </c>
      <c r="AS668" s="5"/>
    </row>
    <row r="669" spans="43:45" ht="12.75">
      <c r="AQ669" s="5"/>
      <c r="AR669" s="2" t="s">
        <v>462</v>
      </c>
      <c r="AS669" s="5"/>
    </row>
    <row r="670" spans="43:45" ht="12.75">
      <c r="AQ670" s="5"/>
      <c r="AR670" s="2" t="s">
        <v>463</v>
      </c>
      <c r="AS670" s="5"/>
    </row>
    <row r="671" spans="43:45" ht="12.75">
      <c r="AQ671" s="5"/>
      <c r="AR671" s="2" t="s">
        <v>464</v>
      </c>
      <c r="AS671" s="5"/>
    </row>
    <row r="672" spans="43:45" ht="12.75">
      <c r="AQ672" s="5"/>
      <c r="AR672" s="2" t="s">
        <v>465</v>
      </c>
      <c r="AS672" s="5"/>
    </row>
    <row r="673" spans="43:45" ht="12.75">
      <c r="AQ673" s="5"/>
      <c r="AR673" s="2" t="s">
        <v>466</v>
      </c>
      <c r="AS673" s="5"/>
    </row>
    <row r="674" spans="43:45" ht="12.75">
      <c r="AQ674" s="5"/>
      <c r="AR674" s="2" t="s">
        <v>467</v>
      </c>
      <c r="AS674" s="5"/>
    </row>
    <row r="675" spans="43:45" ht="12.75">
      <c r="AQ675" s="5"/>
      <c r="AR675" s="2" t="s">
        <v>468</v>
      </c>
      <c r="AS675" s="5"/>
    </row>
    <row r="676" spans="43:45" ht="12.75">
      <c r="AQ676" s="5"/>
      <c r="AR676" s="2" t="s">
        <v>469</v>
      </c>
      <c r="AS676" s="5"/>
    </row>
    <row r="677" spans="43:45" ht="12.75">
      <c r="AQ677" s="5"/>
      <c r="AR677" s="2" t="s">
        <v>470</v>
      </c>
      <c r="AS677" s="5"/>
    </row>
    <row r="678" spans="43:45" ht="12.75">
      <c r="AQ678" s="5"/>
      <c r="AR678" s="2" t="s">
        <v>471</v>
      </c>
      <c r="AS678" s="5"/>
    </row>
    <row r="679" spans="43:45" ht="12.75">
      <c r="AQ679" s="5"/>
      <c r="AR679" s="2" t="s">
        <v>472</v>
      </c>
      <c r="AS679" s="5"/>
    </row>
    <row r="680" spans="43:45" ht="12.75">
      <c r="AQ680" s="5"/>
      <c r="AR680" s="2" t="s">
        <v>473</v>
      </c>
      <c r="AS680" s="5"/>
    </row>
    <row r="681" spans="43:45" ht="12.75">
      <c r="AQ681" s="5"/>
      <c r="AR681" s="2" t="s">
        <v>474</v>
      </c>
      <c r="AS681" s="5"/>
    </row>
    <row r="682" spans="43:45" ht="12.75">
      <c r="AQ682" s="5"/>
      <c r="AR682" s="2" t="s">
        <v>475</v>
      </c>
      <c r="AS682" s="5"/>
    </row>
    <row r="683" spans="43:45" ht="12.75">
      <c r="AQ683" s="5"/>
      <c r="AR683" s="2" t="s">
        <v>476</v>
      </c>
      <c r="AS683" s="5"/>
    </row>
    <row r="684" spans="43:45" ht="12.75">
      <c r="AQ684" s="5"/>
      <c r="AR684" s="2" t="s">
        <v>477</v>
      </c>
      <c r="AS684" s="5"/>
    </row>
    <row r="685" spans="43:45" ht="12.75">
      <c r="AQ685" s="5"/>
      <c r="AR685" s="2" t="s">
        <v>478</v>
      </c>
      <c r="AS685" s="5"/>
    </row>
    <row r="686" spans="43:45" ht="12.75">
      <c r="AQ686" s="5"/>
      <c r="AR686" s="2" t="s">
        <v>479</v>
      </c>
      <c r="AS686" s="5"/>
    </row>
    <row r="687" spans="43:45" ht="12.75">
      <c r="AQ687" s="5"/>
      <c r="AR687" s="2" t="s">
        <v>480</v>
      </c>
      <c r="AS687" s="5"/>
    </row>
    <row r="688" spans="43:45" ht="12.75">
      <c r="AQ688" s="5"/>
      <c r="AR688" s="2" t="s">
        <v>481</v>
      </c>
      <c r="AS688" s="5"/>
    </row>
    <row r="689" spans="43:45" ht="12.75">
      <c r="AQ689" s="5"/>
      <c r="AR689" s="2" t="s">
        <v>482</v>
      </c>
      <c r="AS689" s="5"/>
    </row>
    <row r="690" spans="43:45" ht="12.75">
      <c r="AQ690" s="5"/>
      <c r="AR690" s="2" t="s">
        <v>483</v>
      </c>
      <c r="AS690" s="5"/>
    </row>
    <row r="691" spans="43:45" ht="12.75">
      <c r="AQ691" s="5"/>
      <c r="AR691" s="2" t="s">
        <v>484</v>
      </c>
      <c r="AS691" s="5"/>
    </row>
    <row r="692" spans="43:45" ht="12.75">
      <c r="AQ692" s="5"/>
      <c r="AR692" s="2" t="s">
        <v>485</v>
      </c>
      <c r="AS692" s="5"/>
    </row>
    <row r="693" spans="43:45" ht="12.75">
      <c r="AQ693" s="5"/>
      <c r="AR693" s="2" t="s">
        <v>486</v>
      </c>
      <c r="AS693" s="5"/>
    </row>
    <row r="694" spans="43:45" ht="12.75">
      <c r="AQ694" s="5"/>
      <c r="AR694" s="2" t="s">
        <v>487</v>
      </c>
      <c r="AS694" s="5"/>
    </row>
    <row r="695" spans="43:45" ht="12.75">
      <c r="AQ695" s="5"/>
      <c r="AR695" s="2" t="s">
        <v>488</v>
      </c>
      <c r="AS695" s="5"/>
    </row>
    <row r="696" spans="43:45" ht="12.75">
      <c r="AQ696" s="5"/>
      <c r="AR696" s="2" t="s">
        <v>489</v>
      </c>
      <c r="AS696" s="5"/>
    </row>
    <row r="697" spans="43:45" ht="12.75">
      <c r="AQ697" s="5"/>
      <c r="AR697" s="2" t="s">
        <v>490</v>
      </c>
      <c r="AS697" s="5"/>
    </row>
    <row r="698" spans="43:45" ht="12.75">
      <c r="AQ698" s="5"/>
      <c r="AR698" s="2" t="s">
        <v>491</v>
      </c>
      <c r="AS698" s="5"/>
    </row>
    <row r="699" spans="43:45" ht="12.75">
      <c r="AQ699" s="5"/>
      <c r="AR699" s="2" t="s">
        <v>492</v>
      </c>
      <c r="AS699" s="5"/>
    </row>
    <row r="700" spans="43:45" ht="12.75">
      <c r="AQ700" s="5"/>
      <c r="AR700" s="2" t="s">
        <v>493</v>
      </c>
      <c r="AS700" s="5"/>
    </row>
    <row r="701" spans="43:45" ht="12.75">
      <c r="AQ701" s="5"/>
      <c r="AR701" s="2" t="s">
        <v>494</v>
      </c>
      <c r="AS701" s="5"/>
    </row>
    <row r="702" spans="43:45" ht="12.75">
      <c r="AQ702" s="5"/>
      <c r="AR702" s="2" t="s">
        <v>495</v>
      </c>
      <c r="AS702" s="5"/>
    </row>
    <row r="703" spans="43:45" ht="12.75">
      <c r="AQ703" s="5"/>
      <c r="AR703" s="2" t="s">
        <v>496</v>
      </c>
      <c r="AS703" s="5"/>
    </row>
    <row r="704" spans="43:45" ht="12.75">
      <c r="AQ704" s="5"/>
      <c r="AR704" s="2" t="s">
        <v>497</v>
      </c>
      <c r="AS704" s="5"/>
    </row>
    <row r="705" spans="43:45" ht="12.75">
      <c r="AQ705" s="5"/>
      <c r="AR705" s="2" t="s">
        <v>498</v>
      </c>
      <c r="AS705" s="5"/>
    </row>
    <row r="706" spans="43:45" ht="12.75">
      <c r="AQ706" s="5"/>
      <c r="AR706" s="2" t="s">
        <v>499</v>
      </c>
      <c r="AS706" s="5"/>
    </row>
    <row r="707" spans="43:45" ht="12.75">
      <c r="AQ707" s="5"/>
      <c r="AR707" s="2" t="s">
        <v>500</v>
      </c>
      <c r="AS707" s="5"/>
    </row>
    <row r="708" spans="43:45" ht="12.75">
      <c r="AQ708" s="5"/>
      <c r="AR708" s="2" t="s">
        <v>501</v>
      </c>
      <c r="AS708" s="5"/>
    </row>
    <row r="709" spans="43:45" ht="12.75">
      <c r="AQ709" s="5"/>
      <c r="AR709" s="2" t="s">
        <v>502</v>
      </c>
      <c r="AS709" s="5"/>
    </row>
    <row r="710" spans="43:45" ht="12.75">
      <c r="AQ710" s="5"/>
      <c r="AR710" s="2" t="s">
        <v>503</v>
      </c>
      <c r="AS710" s="5"/>
    </row>
    <row r="711" spans="43:45" ht="12.75">
      <c r="AQ711" s="5"/>
      <c r="AR711" s="2" t="s">
        <v>504</v>
      </c>
      <c r="AS711" s="5"/>
    </row>
    <row r="712" spans="43:45" ht="12.75">
      <c r="AQ712" s="5"/>
      <c r="AR712" s="2" t="s">
        <v>505</v>
      </c>
      <c r="AS712" s="5"/>
    </row>
    <row r="713" spans="43:45" ht="12.75">
      <c r="AQ713" s="5"/>
      <c r="AR713" s="2" t="s">
        <v>506</v>
      </c>
      <c r="AS713" s="5"/>
    </row>
    <row r="714" spans="43:45" ht="12.75">
      <c r="AQ714" s="5"/>
      <c r="AR714" s="2" t="s">
        <v>507</v>
      </c>
      <c r="AS714" s="5"/>
    </row>
    <row r="715" spans="43:45" ht="12.75">
      <c r="AQ715" s="5"/>
      <c r="AR715" s="2" t="s">
        <v>508</v>
      </c>
      <c r="AS715" s="5"/>
    </row>
    <row r="716" spans="43:45" ht="12.75">
      <c r="AQ716" s="5"/>
      <c r="AR716" s="2" t="s">
        <v>509</v>
      </c>
      <c r="AS716" s="5"/>
    </row>
    <row r="717" spans="43:45" ht="12.75">
      <c r="AQ717" s="5"/>
      <c r="AR717" s="2" t="s">
        <v>510</v>
      </c>
      <c r="AS717" s="5"/>
    </row>
    <row r="718" spans="43:45" ht="12.75">
      <c r="AQ718" s="5"/>
      <c r="AR718" s="2" t="s">
        <v>511</v>
      </c>
      <c r="AS718" s="5"/>
    </row>
    <row r="719" spans="43:45" ht="12.75">
      <c r="AQ719" s="5"/>
      <c r="AR719" s="2" t="s">
        <v>512</v>
      </c>
      <c r="AS719" s="5"/>
    </row>
    <row r="720" spans="43:45" ht="12.75">
      <c r="AQ720" s="5"/>
      <c r="AR720" s="2" t="s">
        <v>513</v>
      </c>
      <c r="AS720" s="5"/>
    </row>
    <row r="721" spans="43:45" ht="12.75">
      <c r="AQ721" s="5"/>
      <c r="AR721" s="2" t="s">
        <v>514</v>
      </c>
      <c r="AS721" s="5"/>
    </row>
    <row r="722" spans="43:45" ht="12.75">
      <c r="AQ722" s="5"/>
      <c r="AR722" s="2" t="s">
        <v>515</v>
      </c>
      <c r="AS722" s="5"/>
    </row>
    <row r="723" spans="43:45" ht="12.75">
      <c r="AQ723" s="5"/>
      <c r="AR723" s="2" t="s">
        <v>516</v>
      </c>
      <c r="AS723" s="5"/>
    </row>
    <row r="724" spans="43:45" ht="12.75">
      <c r="AQ724" s="5"/>
      <c r="AR724" s="2" t="s">
        <v>517</v>
      </c>
      <c r="AS724" s="5"/>
    </row>
    <row r="725" spans="43:45" ht="12.75">
      <c r="AQ725" s="5"/>
      <c r="AR725" s="2" t="s">
        <v>518</v>
      </c>
      <c r="AS725" s="5"/>
    </row>
    <row r="726" spans="43:45" ht="12.75">
      <c r="AQ726" s="5"/>
      <c r="AR726" s="2" t="s">
        <v>519</v>
      </c>
      <c r="AS726" s="5"/>
    </row>
    <row r="727" spans="43:45" ht="12.75">
      <c r="AQ727" s="5"/>
      <c r="AR727" s="2" t="s">
        <v>520</v>
      </c>
      <c r="AS727" s="5"/>
    </row>
    <row r="728" spans="43:45" ht="12.75">
      <c r="AQ728" s="5"/>
      <c r="AR728" s="2" t="s">
        <v>521</v>
      </c>
      <c r="AS728" s="5"/>
    </row>
    <row r="729" spans="43:45" ht="12.75">
      <c r="AQ729" s="5"/>
      <c r="AR729" s="2" t="s">
        <v>522</v>
      </c>
      <c r="AS729" s="5"/>
    </row>
    <row r="730" spans="43:45" ht="12.75">
      <c r="AQ730" s="5"/>
      <c r="AR730" s="2" t="s">
        <v>523</v>
      </c>
      <c r="AS730" s="5"/>
    </row>
    <row r="731" spans="43:45" ht="12.75">
      <c r="AQ731" s="5"/>
      <c r="AR731" s="2" t="s">
        <v>524</v>
      </c>
      <c r="AS731" s="5"/>
    </row>
    <row r="732" spans="43:45" ht="12.75">
      <c r="AQ732" s="5"/>
      <c r="AR732" s="2" t="s">
        <v>525</v>
      </c>
      <c r="AS732" s="5"/>
    </row>
    <row r="733" spans="43:45" ht="12.75">
      <c r="AQ733" s="5"/>
      <c r="AR733" s="2" t="s">
        <v>526</v>
      </c>
      <c r="AS733" s="5"/>
    </row>
    <row r="734" spans="43:45" ht="12.75">
      <c r="AQ734" s="5"/>
      <c r="AR734" s="2" t="s">
        <v>527</v>
      </c>
      <c r="AS734" s="5"/>
    </row>
    <row r="735" spans="43:45" ht="12.75">
      <c r="AQ735" s="5"/>
      <c r="AR735" s="2" t="s">
        <v>528</v>
      </c>
      <c r="AS735" s="5"/>
    </row>
    <row r="736" spans="43:45" ht="12.75">
      <c r="AQ736" s="5"/>
      <c r="AR736" s="2" t="s">
        <v>529</v>
      </c>
      <c r="AS736" s="5"/>
    </row>
    <row r="737" spans="43:45" ht="12.75">
      <c r="AQ737" s="5"/>
      <c r="AR737" s="2" t="s">
        <v>530</v>
      </c>
      <c r="AS737" s="5"/>
    </row>
    <row r="738" spans="43:45" ht="12.75">
      <c r="AQ738" s="5"/>
      <c r="AR738" s="2" t="s">
        <v>531</v>
      </c>
      <c r="AS738" s="5"/>
    </row>
    <row r="739" spans="43:45" ht="12.75">
      <c r="AQ739" s="5"/>
      <c r="AR739" s="2" t="s">
        <v>532</v>
      </c>
      <c r="AS739" s="5"/>
    </row>
    <row r="740" spans="43:45" ht="12.75">
      <c r="AQ740" s="5"/>
      <c r="AR740" s="2" t="s">
        <v>533</v>
      </c>
      <c r="AS740" s="5"/>
    </row>
    <row r="741" spans="43:45" ht="12.75">
      <c r="AQ741" s="5"/>
      <c r="AR741" s="2" t="s">
        <v>534</v>
      </c>
      <c r="AS741" s="5"/>
    </row>
    <row r="742" spans="43:45" ht="12.75">
      <c r="AQ742" s="5"/>
      <c r="AR742" s="2" t="s">
        <v>535</v>
      </c>
      <c r="AS742" s="5"/>
    </row>
    <row r="743" spans="43:45" ht="12.75">
      <c r="AQ743" s="5"/>
      <c r="AR743" s="2" t="s">
        <v>536</v>
      </c>
      <c r="AS743" s="5"/>
    </row>
    <row r="744" spans="43:45" ht="12.75">
      <c r="AQ744" s="5"/>
      <c r="AR744" s="2" t="s">
        <v>537</v>
      </c>
      <c r="AS744" s="5"/>
    </row>
    <row r="745" spans="43:45" ht="12.75">
      <c r="AQ745" s="5"/>
      <c r="AR745" s="2" t="s">
        <v>538</v>
      </c>
      <c r="AS745" s="5"/>
    </row>
    <row r="746" spans="43:45" ht="12.75">
      <c r="AQ746" s="5"/>
      <c r="AR746" s="2" t="s">
        <v>539</v>
      </c>
      <c r="AS746" s="5"/>
    </row>
    <row r="747" spans="43:45" ht="12.75">
      <c r="AQ747" s="5"/>
      <c r="AR747" s="2" t="s">
        <v>540</v>
      </c>
      <c r="AS747" s="5"/>
    </row>
    <row r="748" spans="43:45" ht="12.75">
      <c r="AQ748" s="5"/>
      <c r="AR748" s="2" t="s">
        <v>541</v>
      </c>
      <c r="AS748" s="5"/>
    </row>
    <row r="749" spans="43:45" ht="12.75">
      <c r="AQ749" s="5"/>
      <c r="AR749" s="2" t="s">
        <v>542</v>
      </c>
      <c r="AS749" s="5"/>
    </row>
    <row r="750" spans="43:45" ht="12.75">
      <c r="AQ750" s="5"/>
      <c r="AR750" s="2" t="s">
        <v>543</v>
      </c>
      <c r="AS750" s="5"/>
    </row>
    <row r="751" spans="43:45" ht="12.75">
      <c r="AQ751" s="5"/>
      <c r="AR751" s="2" t="s">
        <v>544</v>
      </c>
      <c r="AS751" s="5"/>
    </row>
    <row r="752" spans="43:45" ht="12.75">
      <c r="AQ752" s="5"/>
      <c r="AR752" s="2" t="s">
        <v>545</v>
      </c>
      <c r="AS752" s="5"/>
    </row>
    <row r="753" spans="43:45" ht="12.75">
      <c r="AQ753" s="5"/>
      <c r="AR753" s="2" t="s">
        <v>546</v>
      </c>
      <c r="AS753" s="5"/>
    </row>
    <row r="754" spans="43:45" ht="12.75">
      <c r="AQ754" s="5"/>
      <c r="AR754" s="2" t="s">
        <v>547</v>
      </c>
      <c r="AS754" s="5"/>
    </row>
    <row r="755" spans="43:45" ht="12.75">
      <c r="AQ755" s="5"/>
      <c r="AR755" s="2" t="s">
        <v>548</v>
      </c>
      <c r="AS755" s="5"/>
    </row>
    <row r="756" spans="43:45" ht="12.75">
      <c r="AQ756" s="5"/>
      <c r="AR756" s="2" t="s">
        <v>549</v>
      </c>
      <c r="AS756" s="5"/>
    </row>
    <row r="757" spans="43:45" ht="12.75">
      <c r="AQ757" s="5"/>
      <c r="AR757" s="2" t="s">
        <v>550</v>
      </c>
      <c r="AS757" s="5"/>
    </row>
    <row r="758" spans="43:45" ht="12.75">
      <c r="AQ758" s="5"/>
      <c r="AR758" s="2" t="s">
        <v>551</v>
      </c>
      <c r="AS758" s="5"/>
    </row>
    <row r="759" spans="43:45" ht="12.75">
      <c r="AQ759" s="5"/>
      <c r="AR759" s="2" t="s">
        <v>552</v>
      </c>
      <c r="AS759" s="5"/>
    </row>
    <row r="760" spans="43:45" ht="12.75">
      <c r="AQ760" s="5"/>
      <c r="AR760" s="2" t="s">
        <v>553</v>
      </c>
      <c r="AS760" s="5"/>
    </row>
    <row r="761" spans="43:45" ht="12.75">
      <c r="AQ761" s="5"/>
      <c r="AR761" s="2" t="s">
        <v>554</v>
      </c>
      <c r="AS761" s="5"/>
    </row>
    <row r="762" spans="43:45" ht="12.75">
      <c r="AQ762" s="5"/>
      <c r="AR762" s="2" t="s">
        <v>555</v>
      </c>
      <c r="AS762" s="5"/>
    </row>
    <row r="763" spans="43:45" ht="12.75">
      <c r="AQ763" s="5"/>
      <c r="AR763" s="2" t="s">
        <v>556</v>
      </c>
      <c r="AS763" s="5"/>
    </row>
    <row r="764" spans="43:45" ht="12.75">
      <c r="AQ764" s="5"/>
      <c r="AR764" s="2" t="s">
        <v>557</v>
      </c>
      <c r="AS764" s="5"/>
    </row>
    <row r="765" spans="43:45" ht="12.75">
      <c r="AQ765" s="5"/>
      <c r="AR765" s="2" t="s">
        <v>558</v>
      </c>
      <c r="AS765" s="5"/>
    </row>
    <row r="766" spans="43:45" ht="12.75">
      <c r="AQ766" s="5"/>
      <c r="AR766" s="2" t="s">
        <v>559</v>
      </c>
      <c r="AS766" s="5"/>
    </row>
    <row r="767" spans="43:45" ht="12.75">
      <c r="AQ767" s="5"/>
      <c r="AR767" s="2" t="s">
        <v>560</v>
      </c>
      <c r="AS767" s="5"/>
    </row>
    <row r="768" spans="43:45" ht="12.75">
      <c r="AQ768" s="5"/>
      <c r="AR768" s="2" t="s">
        <v>561</v>
      </c>
      <c r="AS768" s="5"/>
    </row>
    <row r="769" spans="43:45" ht="12.75">
      <c r="AQ769" s="5"/>
      <c r="AR769" s="2" t="s">
        <v>562</v>
      </c>
      <c r="AS769" s="5"/>
    </row>
    <row r="770" spans="43:45" ht="12.75">
      <c r="AQ770" s="5"/>
      <c r="AR770" s="2" t="s">
        <v>563</v>
      </c>
      <c r="AS770" s="5"/>
    </row>
    <row r="771" spans="43:45" ht="12.75">
      <c r="AQ771" s="5"/>
      <c r="AR771" s="2" t="s">
        <v>564</v>
      </c>
      <c r="AS771" s="5"/>
    </row>
    <row r="772" spans="43:45" ht="12.75">
      <c r="AQ772" s="5"/>
      <c r="AR772" s="2" t="s">
        <v>565</v>
      </c>
      <c r="AS772" s="5"/>
    </row>
    <row r="773" spans="43:45" ht="12.75">
      <c r="AQ773" s="5"/>
      <c r="AR773" s="2" t="s">
        <v>566</v>
      </c>
      <c r="AS773" s="5"/>
    </row>
    <row r="774" spans="43:45" ht="12.75">
      <c r="AQ774" s="5"/>
      <c r="AR774" s="2" t="s">
        <v>567</v>
      </c>
      <c r="AS774" s="5"/>
    </row>
    <row r="775" spans="43:45" ht="12.75">
      <c r="AQ775" s="5"/>
      <c r="AR775" s="2" t="s">
        <v>568</v>
      </c>
      <c r="AS775" s="5"/>
    </row>
    <row r="776" spans="43:45" ht="12.75">
      <c r="AQ776" s="5"/>
      <c r="AR776" s="2" t="s">
        <v>569</v>
      </c>
      <c r="AS776" s="5"/>
    </row>
    <row r="777" spans="43:45" ht="12.75">
      <c r="AQ777" s="5"/>
      <c r="AR777" s="2" t="s">
        <v>570</v>
      </c>
      <c r="AS777" s="5"/>
    </row>
    <row r="778" spans="43:45" ht="12.75">
      <c r="AQ778" s="5"/>
      <c r="AR778" s="2" t="s">
        <v>571</v>
      </c>
      <c r="AS778" s="5"/>
    </row>
    <row r="779" spans="43:45" ht="12.75">
      <c r="AQ779" s="5"/>
      <c r="AR779" s="2" t="s">
        <v>572</v>
      </c>
      <c r="AS779" s="5"/>
    </row>
    <row r="780" spans="43:45" ht="12.75">
      <c r="AQ780" s="5"/>
      <c r="AR780" s="2" t="s">
        <v>573</v>
      </c>
      <c r="AS780" s="5"/>
    </row>
    <row r="781" spans="43:45" ht="12.75">
      <c r="AQ781" s="5"/>
      <c r="AR781" s="2" t="s">
        <v>574</v>
      </c>
      <c r="AS781" s="5"/>
    </row>
    <row r="782" spans="43:45" ht="12.75">
      <c r="AQ782" s="5"/>
      <c r="AR782" s="2" t="s">
        <v>575</v>
      </c>
      <c r="AS782" s="5"/>
    </row>
    <row r="783" spans="43:45" ht="12.75">
      <c r="AQ783" s="5"/>
      <c r="AR783" s="2" t="s">
        <v>576</v>
      </c>
      <c r="AS783" s="5"/>
    </row>
    <row r="784" spans="43:45" ht="12.75">
      <c r="AQ784" s="5"/>
      <c r="AR784" s="2" t="s">
        <v>577</v>
      </c>
      <c r="AS784" s="5"/>
    </row>
    <row r="785" spans="43:45" ht="12.75">
      <c r="AQ785" s="5"/>
      <c r="AR785" s="2" t="s">
        <v>578</v>
      </c>
      <c r="AS785" s="5"/>
    </row>
    <row r="786" spans="43:45" ht="12.75">
      <c r="AQ786" s="5"/>
      <c r="AR786" s="2" t="s">
        <v>579</v>
      </c>
      <c r="AS786" s="5"/>
    </row>
    <row r="787" spans="43:45" ht="12.75">
      <c r="AQ787" s="5"/>
      <c r="AR787" s="2" t="s">
        <v>580</v>
      </c>
      <c r="AS787" s="5"/>
    </row>
    <row r="788" spans="43:45" ht="12.75">
      <c r="AQ788" s="5"/>
      <c r="AR788" s="2" t="s">
        <v>581</v>
      </c>
      <c r="AS788" s="5"/>
    </row>
    <row r="789" spans="43:45" ht="12.75">
      <c r="AQ789" s="5"/>
      <c r="AR789" s="2" t="s">
        <v>582</v>
      </c>
      <c r="AS789" s="5"/>
    </row>
    <row r="790" spans="43:45" ht="12.75">
      <c r="AQ790" s="5"/>
      <c r="AR790" s="2" t="s">
        <v>583</v>
      </c>
      <c r="AS790" s="5"/>
    </row>
    <row r="791" spans="43:45" ht="12.75">
      <c r="AQ791" s="5"/>
      <c r="AR791" s="2" t="s">
        <v>584</v>
      </c>
      <c r="AS791" s="5"/>
    </row>
    <row r="792" spans="43:45" ht="12.75">
      <c r="AQ792" s="5"/>
      <c r="AR792" s="2" t="s">
        <v>585</v>
      </c>
      <c r="AS792" s="5"/>
    </row>
    <row r="793" spans="43:45" ht="12.75">
      <c r="AQ793" s="5"/>
      <c r="AR793" s="2" t="s">
        <v>586</v>
      </c>
      <c r="AS793" s="5"/>
    </row>
    <row r="794" spans="43:45" ht="12.75">
      <c r="AQ794" s="5"/>
      <c r="AR794" s="2" t="s">
        <v>587</v>
      </c>
      <c r="AS794" s="5"/>
    </row>
    <row r="795" spans="43:45" ht="12.75">
      <c r="AQ795" s="5"/>
      <c r="AR795" s="2" t="s">
        <v>588</v>
      </c>
      <c r="AS795" s="5"/>
    </row>
    <row r="796" spans="43:45" ht="12.75">
      <c r="AQ796" s="5"/>
      <c r="AR796" s="2" t="s">
        <v>589</v>
      </c>
      <c r="AS796" s="5"/>
    </row>
    <row r="797" spans="43:45" ht="12.75">
      <c r="AQ797" s="5"/>
      <c r="AR797" s="2" t="s">
        <v>590</v>
      </c>
      <c r="AS797" s="5"/>
    </row>
    <row r="798" spans="43:45" ht="12.75">
      <c r="AQ798" s="5"/>
      <c r="AR798" s="2" t="s">
        <v>591</v>
      </c>
      <c r="AS798" s="5"/>
    </row>
    <row r="799" spans="43:45" ht="12.75">
      <c r="AQ799" s="5"/>
      <c r="AR799" s="2" t="s">
        <v>592</v>
      </c>
      <c r="AS799" s="5"/>
    </row>
    <row r="800" spans="43:45" ht="12.75">
      <c r="AQ800" s="5"/>
      <c r="AR800" s="2" t="s">
        <v>593</v>
      </c>
      <c r="AS800" s="5"/>
    </row>
    <row r="801" spans="43:45" ht="12.75">
      <c r="AQ801" s="5"/>
      <c r="AR801" s="2" t="s">
        <v>594</v>
      </c>
      <c r="AS801" s="5"/>
    </row>
    <row r="802" spans="43:45" ht="12.75">
      <c r="AQ802" s="5"/>
      <c r="AR802" s="2" t="s">
        <v>595</v>
      </c>
      <c r="AS802" s="5"/>
    </row>
    <row r="803" spans="43:45" ht="12.75">
      <c r="AQ803" s="5"/>
      <c r="AR803" s="2" t="s">
        <v>596</v>
      </c>
      <c r="AS803" s="5"/>
    </row>
    <row r="804" spans="43:45" ht="12.75">
      <c r="AQ804" s="5"/>
      <c r="AR804" s="2" t="s">
        <v>597</v>
      </c>
      <c r="AS804" s="5"/>
    </row>
    <row r="805" spans="43:45" ht="12.75">
      <c r="AQ805" s="5"/>
      <c r="AR805" s="2" t="s">
        <v>598</v>
      </c>
      <c r="AS805" s="5"/>
    </row>
    <row r="806" spans="43:45" ht="12.75">
      <c r="AQ806" s="5"/>
      <c r="AR806" s="2" t="s">
        <v>599</v>
      </c>
      <c r="AS806" s="5"/>
    </row>
    <row r="807" spans="43:45" ht="12.75">
      <c r="AQ807" s="5"/>
      <c r="AR807" s="2" t="s">
        <v>600</v>
      </c>
      <c r="AS807" s="5"/>
    </row>
    <row r="808" spans="43:45" ht="12.75">
      <c r="AQ808" s="5"/>
      <c r="AR808" s="2" t="s">
        <v>601</v>
      </c>
      <c r="AS808" s="5"/>
    </row>
    <row r="809" spans="43:45" ht="12.75">
      <c r="AQ809" s="5"/>
      <c r="AR809" s="2" t="s">
        <v>602</v>
      </c>
      <c r="AS809" s="5"/>
    </row>
    <row r="810" spans="43:45" ht="12.75">
      <c r="AQ810" s="5"/>
      <c r="AR810" s="2" t="s">
        <v>603</v>
      </c>
      <c r="AS810" s="5"/>
    </row>
    <row r="811" spans="43:45" ht="12.75">
      <c r="AQ811" s="5"/>
      <c r="AR811" s="2" t="s">
        <v>604</v>
      </c>
      <c r="AS811" s="5"/>
    </row>
    <row r="812" spans="43:45" ht="12.75">
      <c r="AQ812" s="5"/>
      <c r="AR812" s="2" t="s">
        <v>605</v>
      </c>
      <c r="AS812" s="5"/>
    </row>
    <row r="813" spans="43:45" ht="12.75">
      <c r="AQ813" s="5"/>
      <c r="AR813" s="2" t="s">
        <v>606</v>
      </c>
      <c r="AS813" s="5"/>
    </row>
    <row r="814" spans="43:45" ht="12.75">
      <c r="AQ814" s="5"/>
      <c r="AR814" s="2" t="s">
        <v>607</v>
      </c>
      <c r="AS814" s="5"/>
    </row>
    <row r="815" spans="43:45" ht="12.75">
      <c r="AQ815" s="5"/>
      <c r="AR815" s="2" t="s">
        <v>607</v>
      </c>
      <c r="AS815" s="5"/>
    </row>
    <row r="816" spans="43:45" ht="12.75">
      <c r="AQ816" s="5"/>
      <c r="AR816" s="2" t="s">
        <v>608</v>
      </c>
      <c r="AS816" s="5"/>
    </row>
    <row r="817" spans="43:45" ht="12.75">
      <c r="AQ817" s="5"/>
      <c r="AR817" s="2" t="s">
        <v>609</v>
      </c>
      <c r="AS817" s="5"/>
    </row>
    <row r="818" spans="43:45" ht="12.75">
      <c r="AQ818" s="5"/>
      <c r="AR818" s="2" t="s">
        <v>610</v>
      </c>
      <c r="AS818" s="5"/>
    </row>
    <row r="819" spans="43:45" ht="12.75">
      <c r="AQ819" s="5"/>
      <c r="AR819" s="2" t="s">
        <v>611</v>
      </c>
      <c r="AS819" s="5"/>
    </row>
    <row r="820" spans="43:45" ht="12.75">
      <c r="AQ820" s="5"/>
      <c r="AR820" s="2" t="s">
        <v>612</v>
      </c>
      <c r="AS820" s="5"/>
    </row>
    <row r="821" spans="43:45" ht="12.75">
      <c r="AQ821" s="5"/>
      <c r="AR821" s="2" t="s">
        <v>613</v>
      </c>
      <c r="AS821" s="5"/>
    </row>
    <row r="822" spans="43:45" ht="12.75">
      <c r="AQ822" s="5"/>
      <c r="AR822" s="2" t="s">
        <v>614</v>
      </c>
      <c r="AS822" s="5"/>
    </row>
    <row r="823" spans="43:45" ht="12.75">
      <c r="AQ823" s="5"/>
      <c r="AR823" s="2" t="s">
        <v>615</v>
      </c>
      <c r="AS823" s="5"/>
    </row>
    <row r="824" spans="43:45" ht="12.75">
      <c r="AQ824" s="5"/>
      <c r="AR824" s="2" t="s">
        <v>616</v>
      </c>
      <c r="AS824" s="5"/>
    </row>
    <row r="825" spans="43:45" ht="12.75">
      <c r="AQ825" s="5"/>
      <c r="AR825" s="2" t="s">
        <v>617</v>
      </c>
      <c r="AS825" s="5"/>
    </row>
    <row r="826" spans="43:45" ht="12.75">
      <c r="AQ826" s="5"/>
      <c r="AR826" s="2" t="s">
        <v>618</v>
      </c>
      <c r="AS826" s="5"/>
    </row>
    <row r="827" spans="43:45" ht="12.75">
      <c r="AQ827" s="5"/>
      <c r="AR827" s="2" t="s">
        <v>619</v>
      </c>
      <c r="AS827" s="5"/>
    </row>
    <row r="828" spans="43:45" ht="12.75">
      <c r="AQ828" s="5"/>
      <c r="AR828" s="2" t="s">
        <v>620</v>
      </c>
      <c r="AS828" s="5"/>
    </row>
    <row r="829" spans="43:45" ht="12.75">
      <c r="AQ829" s="5"/>
      <c r="AR829" s="2" t="s">
        <v>621</v>
      </c>
      <c r="AS829" s="5"/>
    </row>
    <row r="830" spans="43:45" ht="12.75">
      <c r="AQ830" s="5"/>
      <c r="AR830" s="2" t="s">
        <v>622</v>
      </c>
      <c r="AS830" s="5"/>
    </row>
    <row r="831" spans="43:45" ht="12.75">
      <c r="AQ831" s="5"/>
      <c r="AR831" s="2" t="s">
        <v>623</v>
      </c>
      <c r="AS831" s="5"/>
    </row>
    <row r="832" spans="43:45" ht="12.75">
      <c r="AQ832" s="5"/>
      <c r="AR832" s="2" t="s">
        <v>624</v>
      </c>
      <c r="AS832" s="5"/>
    </row>
    <row r="833" spans="43:45" ht="12.75">
      <c r="AQ833" s="5"/>
      <c r="AR833" s="2" t="s">
        <v>625</v>
      </c>
      <c r="AS833" s="5"/>
    </row>
    <row r="834" spans="43:45" ht="12.75">
      <c r="AQ834" s="5"/>
      <c r="AR834" s="2" t="s">
        <v>626</v>
      </c>
      <c r="AS834" s="5"/>
    </row>
    <row r="835" spans="43:45" ht="12.75">
      <c r="AQ835" s="5"/>
      <c r="AR835" s="2" t="s">
        <v>627</v>
      </c>
      <c r="AS835" s="5"/>
    </row>
    <row r="836" spans="43:45" ht="12.75">
      <c r="AQ836" s="5"/>
      <c r="AR836" s="2" t="s">
        <v>628</v>
      </c>
      <c r="AS836" s="5"/>
    </row>
    <row r="837" spans="43:45" ht="12.75">
      <c r="AQ837" s="5"/>
      <c r="AR837" s="2" t="s">
        <v>629</v>
      </c>
      <c r="AS837" s="5"/>
    </row>
    <row r="838" spans="43:45" ht="12.75">
      <c r="AQ838" s="5"/>
      <c r="AR838" s="2" t="s">
        <v>630</v>
      </c>
      <c r="AS838" s="5"/>
    </row>
    <row r="839" spans="43:45" ht="12.75">
      <c r="AQ839" s="5"/>
      <c r="AR839" s="2" t="s">
        <v>631</v>
      </c>
      <c r="AS839" s="5"/>
    </row>
    <row r="840" spans="43:45" ht="12.75">
      <c r="AQ840" s="5"/>
      <c r="AR840" s="2" t="s">
        <v>632</v>
      </c>
      <c r="AS840" s="5"/>
    </row>
    <row r="841" spans="43:45" ht="12.75">
      <c r="AQ841" s="5"/>
      <c r="AR841" s="2" t="s">
        <v>633</v>
      </c>
      <c r="AS841" s="5"/>
    </row>
    <row r="842" spans="43:45" ht="12.75">
      <c r="AQ842" s="5"/>
      <c r="AR842" s="2" t="s">
        <v>634</v>
      </c>
      <c r="AS842" s="5"/>
    </row>
    <row r="843" spans="43:45" ht="12.75">
      <c r="AQ843" s="5"/>
      <c r="AR843" s="2" t="s">
        <v>635</v>
      </c>
      <c r="AS843" s="5"/>
    </row>
    <row r="844" spans="43:45" ht="12.75">
      <c r="AQ844" s="5"/>
      <c r="AR844" s="2" t="s">
        <v>636</v>
      </c>
      <c r="AS844" s="5"/>
    </row>
    <row r="845" spans="43:45" ht="12.75">
      <c r="AQ845" s="5"/>
      <c r="AR845" s="2" t="s">
        <v>637</v>
      </c>
      <c r="AS845" s="5"/>
    </row>
    <row r="846" spans="43:45" ht="12.75">
      <c r="AQ846" s="5"/>
      <c r="AR846" s="2" t="s">
        <v>638</v>
      </c>
      <c r="AS846" s="5"/>
    </row>
    <row r="847" spans="43:45" ht="12.75">
      <c r="AQ847" s="5"/>
      <c r="AR847" s="2" t="s">
        <v>639</v>
      </c>
      <c r="AS847" s="5"/>
    </row>
    <row r="848" spans="43:45" ht="12.75">
      <c r="AQ848" s="5"/>
      <c r="AR848" s="2" t="s">
        <v>640</v>
      </c>
      <c r="AS848" s="5"/>
    </row>
    <row r="849" spans="43:45" ht="12.75">
      <c r="AQ849" s="5"/>
      <c r="AR849" s="2" t="s">
        <v>641</v>
      </c>
      <c r="AS849" s="5"/>
    </row>
    <row r="850" spans="43:45" ht="12.75">
      <c r="AQ850" s="5"/>
      <c r="AR850" s="2" t="s">
        <v>642</v>
      </c>
      <c r="AS850" s="5"/>
    </row>
    <row r="851" spans="43:45" ht="12.75">
      <c r="AQ851" s="5"/>
      <c r="AR851" s="2" t="s">
        <v>643</v>
      </c>
      <c r="AS851" s="5"/>
    </row>
    <row r="852" spans="43:45" ht="12.75">
      <c r="AQ852" s="5"/>
      <c r="AR852" s="2" t="s">
        <v>644</v>
      </c>
      <c r="AS852" s="5"/>
    </row>
    <row r="853" spans="43:45" ht="12.75">
      <c r="AQ853" s="5"/>
      <c r="AR853" s="2" t="s">
        <v>645</v>
      </c>
      <c r="AS853" s="5"/>
    </row>
    <row r="854" spans="43:45" ht="12.75">
      <c r="AQ854" s="5"/>
      <c r="AR854" s="2" t="s">
        <v>646</v>
      </c>
      <c r="AS854" s="5"/>
    </row>
    <row r="855" spans="43:45" ht="12.75">
      <c r="AQ855" s="5"/>
      <c r="AR855" s="2" t="s">
        <v>647</v>
      </c>
      <c r="AS855" s="5"/>
    </row>
    <row r="856" spans="43:45" ht="12.75">
      <c r="AQ856" s="5"/>
      <c r="AR856" s="2" t="s">
        <v>648</v>
      </c>
      <c r="AS856" s="5"/>
    </row>
    <row r="857" spans="43:45" ht="12.75">
      <c r="AQ857" s="5"/>
      <c r="AR857" s="2" t="s">
        <v>649</v>
      </c>
      <c r="AS857" s="5"/>
    </row>
    <row r="858" spans="43:45" ht="12.75">
      <c r="AQ858" s="5"/>
      <c r="AR858" s="2" t="s">
        <v>650</v>
      </c>
      <c r="AS858" s="5"/>
    </row>
    <row r="859" spans="43:45" ht="12.75">
      <c r="AQ859" s="5"/>
      <c r="AR859" s="2" t="s">
        <v>651</v>
      </c>
      <c r="AS859" s="5"/>
    </row>
    <row r="860" spans="43:45" ht="12.75">
      <c r="AQ860" s="5"/>
      <c r="AR860" s="2" t="s">
        <v>652</v>
      </c>
      <c r="AS860" s="5"/>
    </row>
    <row r="861" spans="43:45" ht="12.75">
      <c r="AQ861" s="5"/>
      <c r="AR861" s="2" t="s">
        <v>653</v>
      </c>
      <c r="AS861" s="5"/>
    </row>
    <row r="862" spans="43:45" ht="12.75">
      <c r="AQ862" s="5"/>
      <c r="AR862" s="2" t="s">
        <v>654</v>
      </c>
      <c r="AS862" s="5"/>
    </row>
    <row r="863" spans="43:45" ht="12.75">
      <c r="AQ863" s="5"/>
      <c r="AR863" s="2" t="s">
        <v>655</v>
      </c>
      <c r="AS863" s="5"/>
    </row>
    <row r="864" spans="43:45" ht="12.75">
      <c r="AQ864" s="5"/>
      <c r="AR864" s="2" t="s">
        <v>656</v>
      </c>
      <c r="AS864" s="5"/>
    </row>
    <row r="865" spans="43:45" ht="12.75">
      <c r="AQ865" s="5"/>
      <c r="AR865" s="2" t="s">
        <v>657</v>
      </c>
      <c r="AS865" s="5"/>
    </row>
    <row r="866" spans="43:45" ht="12.75">
      <c r="AQ866" s="5"/>
      <c r="AR866" s="2" t="s">
        <v>658</v>
      </c>
      <c r="AS866" s="5"/>
    </row>
    <row r="867" spans="43:45" ht="12.75">
      <c r="AQ867" s="5"/>
      <c r="AR867" s="2" t="s">
        <v>659</v>
      </c>
      <c r="AS867" s="5"/>
    </row>
    <row r="868" spans="43:45" ht="12.75">
      <c r="AQ868" s="5"/>
      <c r="AR868" s="2" t="s">
        <v>660</v>
      </c>
      <c r="AS868" s="5"/>
    </row>
    <row r="869" spans="43:45" ht="12.75">
      <c r="AQ869" s="5"/>
      <c r="AR869" s="2" t="s">
        <v>661</v>
      </c>
      <c r="AS869" s="5"/>
    </row>
    <row r="870" spans="43:45" ht="12.75">
      <c r="AQ870" s="5"/>
      <c r="AR870" s="2" t="s">
        <v>662</v>
      </c>
      <c r="AS870" s="5"/>
    </row>
    <row r="871" spans="43:45" ht="12.75">
      <c r="AQ871" s="5"/>
      <c r="AR871" s="2" t="s">
        <v>663</v>
      </c>
      <c r="AS871" s="5"/>
    </row>
    <row r="872" spans="43:45" ht="12.75">
      <c r="AQ872" s="5"/>
      <c r="AR872" s="2" t="s">
        <v>664</v>
      </c>
      <c r="AS872" s="5"/>
    </row>
    <row r="873" spans="43:45" ht="12.75">
      <c r="AQ873" s="5"/>
      <c r="AR873" s="2" t="s">
        <v>665</v>
      </c>
      <c r="AS873" s="5"/>
    </row>
    <row r="874" spans="43:45" ht="12.75">
      <c r="AQ874" s="5"/>
      <c r="AR874" s="2" t="s">
        <v>666</v>
      </c>
      <c r="AS874" s="5"/>
    </row>
    <row r="875" spans="43:45" ht="12.75">
      <c r="AQ875" s="5"/>
      <c r="AR875" s="2" t="s">
        <v>667</v>
      </c>
      <c r="AS875" s="5"/>
    </row>
    <row r="876" spans="43:45" ht="12.75">
      <c r="AQ876" s="5"/>
      <c r="AR876" s="2" t="s">
        <v>668</v>
      </c>
      <c r="AS876" s="5"/>
    </row>
    <row r="877" spans="43:45" ht="12.75">
      <c r="AQ877" s="5"/>
      <c r="AR877" s="2" t="s">
        <v>669</v>
      </c>
      <c r="AS877" s="5"/>
    </row>
    <row r="878" spans="43:45" ht="12.75">
      <c r="AQ878" s="5"/>
      <c r="AR878" s="2" t="s">
        <v>670</v>
      </c>
      <c r="AS878" s="5"/>
    </row>
    <row r="879" spans="43:45" ht="12.75">
      <c r="AQ879" s="5"/>
      <c r="AR879" s="2" t="s">
        <v>671</v>
      </c>
      <c r="AS879" s="5"/>
    </row>
    <row r="880" spans="43:45" ht="12.75">
      <c r="AQ880" s="5"/>
      <c r="AR880" s="2" t="s">
        <v>672</v>
      </c>
      <c r="AS880" s="5"/>
    </row>
    <row r="881" spans="43:45" ht="12.75">
      <c r="AQ881" s="5"/>
      <c r="AR881" s="2" t="s">
        <v>673</v>
      </c>
      <c r="AS881" s="5"/>
    </row>
    <row r="882" spans="43:45" ht="12.75">
      <c r="AQ882" s="5"/>
      <c r="AR882" s="2" t="s">
        <v>674</v>
      </c>
      <c r="AS882" s="5"/>
    </row>
    <row r="883" spans="43:45" ht="12.75">
      <c r="AQ883" s="5"/>
      <c r="AR883" s="2" t="s">
        <v>675</v>
      </c>
      <c r="AS883" s="5"/>
    </row>
    <row r="884" spans="43:45" ht="12.75">
      <c r="AQ884" s="5"/>
      <c r="AR884" s="2" t="s">
        <v>676</v>
      </c>
      <c r="AS884" s="5"/>
    </row>
    <row r="885" spans="43:45" ht="12.75">
      <c r="AQ885" s="5"/>
      <c r="AR885" s="2" t="s">
        <v>677</v>
      </c>
      <c r="AS885" s="5"/>
    </row>
    <row r="886" spans="43:45" ht="12.75">
      <c r="AQ886" s="5"/>
      <c r="AR886" s="2" t="s">
        <v>678</v>
      </c>
      <c r="AS886" s="5"/>
    </row>
    <row r="887" spans="43:45" ht="12.75">
      <c r="AQ887" s="5"/>
      <c r="AR887" s="2" t="s">
        <v>679</v>
      </c>
      <c r="AS887" s="5"/>
    </row>
    <row r="888" spans="43:45" ht="12.75">
      <c r="AQ888" s="5"/>
      <c r="AR888" s="2" t="s">
        <v>680</v>
      </c>
      <c r="AS888" s="5"/>
    </row>
    <row r="889" spans="43:45" ht="12.75">
      <c r="AQ889" s="5"/>
      <c r="AR889" s="2" t="s">
        <v>681</v>
      </c>
      <c r="AS889" s="5"/>
    </row>
    <row r="890" spans="43:45" ht="12.75">
      <c r="AQ890" s="5"/>
      <c r="AR890" s="2" t="s">
        <v>682</v>
      </c>
      <c r="AS890" s="5"/>
    </row>
    <row r="891" spans="43:45" ht="12.75">
      <c r="AQ891" s="5"/>
      <c r="AR891" s="2" t="s">
        <v>683</v>
      </c>
      <c r="AS891" s="5"/>
    </row>
    <row r="892" spans="43:45" ht="12.75">
      <c r="AQ892" s="5"/>
      <c r="AR892" s="2" t="s">
        <v>684</v>
      </c>
      <c r="AS892" s="5"/>
    </row>
    <row r="893" spans="43:45" ht="12.75">
      <c r="AQ893" s="5"/>
      <c r="AR893" s="2" t="s">
        <v>685</v>
      </c>
      <c r="AS893" s="5"/>
    </row>
    <row r="894" spans="43:45" ht="12.75">
      <c r="AQ894" s="5"/>
      <c r="AR894" s="2" t="s">
        <v>686</v>
      </c>
      <c r="AS894" s="5"/>
    </row>
    <row r="895" spans="43:45" ht="12.75">
      <c r="AQ895" s="5"/>
      <c r="AR895" s="2" t="s">
        <v>687</v>
      </c>
      <c r="AS895" s="5"/>
    </row>
    <row r="896" spans="43:45" ht="12.75">
      <c r="AQ896" s="5"/>
      <c r="AR896" s="2" t="s">
        <v>688</v>
      </c>
      <c r="AS896" s="5"/>
    </row>
    <row r="897" spans="43:45" ht="12.75">
      <c r="AQ897" s="5"/>
      <c r="AR897" s="2" t="s">
        <v>689</v>
      </c>
      <c r="AS897" s="5"/>
    </row>
    <row r="898" spans="43:45" ht="12.75">
      <c r="AQ898" s="5"/>
      <c r="AR898" s="2" t="s">
        <v>690</v>
      </c>
      <c r="AS898" s="5"/>
    </row>
    <row r="899" spans="43:45" ht="12.75">
      <c r="AQ899" s="5"/>
      <c r="AR899" s="2" t="s">
        <v>691</v>
      </c>
      <c r="AS899" s="5"/>
    </row>
    <row r="900" spans="43:45" ht="12.75">
      <c r="AQ900" s="5"/>
      <c r="AR900" s="2" t="s">
        <v>692</v>
      </c>
      <c r="AS900" s="5"/>
    </row>
    <row r="901" spans="43:45" ht="12.75">
      <c r="AQ901" s="5"/>
      <c r="AR901" s="2" t="s">
        <v>693</v>
      </c>
      <c r="AS901" s="5"/>
    </row>
    <row r="902" spans="43:45" ht="12.75">
      <c r="AQ902" s="5"/>
      <c r="AR902" s="2" t="s">
        <v>694</v>
      </c>
      <c r="AS902" s="5"/>
    </row>
    <row r="903" spans="43:45" ht="12.75">
      <c r="AQ903" s="5"/>
      <c r="AR903" s="2" t="s">
        <v>695</v>
      </c>
      <c r="AS903" s="5"/>
    </row>
    <row r="904" spans="43:45" ht="12.75">
      <c r="AQ904" s="5"/>
      <c r="AR904" s="2" t="s">
        <v>696</v>
      </c>
      <c r="AS904" s="5"/>
    </row>
    <row r="905" spans="43:45" ht="12.75">
      <c r="AQ905" s="5"/>
      <c r="AR905" s="2" t="s">
        <v>697</v>
      </c>
      <c r="AS905" s="5"/>
    </row>
    <row r="906" spans="43:45" ht="12.75">
      <c r="AQ906" s="5"/>
      <c r="AR906" s="2" t="s">
        <v>698</v>
      </c>
      <c r="AS906" s="5"/>
    </row>
    <row r="907" spans="43:45" ht="12.75">
      <c r="AQ907" s="5"/>
      <c r="AR907" s="2" t="s">
        <v>699</v>
      </c>
      <c r="AS907" s="5"/>
    </row>
    <row r="908" spans="43:45" ht="12.75">
      <c r="AQ908" s="5"/>
      <c r="AR908" s="2" t="s">
        <v>700</v>
      </c>
      <c r="AS908" s="5"/>
    </row>
    <row r="909" spans="43:45" ht="12.75">
      <c r="AQ909" s="5"/>
      <c r="AR909" s="2" t="s">
        <v>701</v>
      </c>
      <c r="AS909" s="5"/>
    </row>
    <row r="910" spans="43:45" ht="12.75">
      <c r="AQ910" s="5"/>
      <c r="AR910" s="2" t="s">
        <v>702</v>
      </c>
      <c r="AS910" s="5"/>
    </row>
    <row r="911" spans="43:45" ht="12.75">
      <c r="AQ911" s="5"/>
      <c r="AR911" s="2" t="s">
        <v>703</v>
      </c>
      <c r="AS911" s="5"/>
    </row>
    <row r="912" spans="43:45" ht="12.75">
      <c r="AQ912" s="5"/>
      <c r="AR912" s="2" t="s">
        <v>704</v>
      </c>
      <c r="AS912" s="5"/>
    </row>
    <row r="913" spans="43:45" ht="12.75">
      <c r="AQ913" s="5"/>
      <c r="AR913" s="2" t="s">
        <v>705</v>
      </c>
      <c r="AS913" s="5"/>
    </row>
    <row r="914" spans="43:45" ht="12.75">
      <c r="AQ914" s="5"/>
      <c r="AR914" s="2" t="s">
        <v>706</v>
      </c>
      <c r="AS914" s="5"/>
    </row>
    <row r="915" spans="43:45" ht="12.75">
      <c r="AQ915" s="5"/>
      <c r="AR915" s="2" t="s">
        <v>707</v>
      </c>
      <c r="AS915" s="5"/>
    </row>
    <row r="916" spans="43:45" ht="12.75">
      <c r="AQ916" s="5"/>
      <c r="AR916" s="2" t="s">
        <v>708</v>
      </c>
      <c r="AS916" s="5"/>
    </row>
    <row r="917" spans="43:45" ht="12.75">
      <c r="AQ917" s="5"/>
      <c r="AR917" s="2" t="s">
        <v>709</v>
      </c>
      <c r="AS917" s="5"/>
    </row>
    <row r="918" spans="43:45" ht="12.75">
      <c r="AQ918" s="5"/>
      <c r="AR918" s="2" t="s">
        <v>710</v>
      </c>
      <c r="AS918" s="5"/>
    </row>
    <row r="919" spans="43:45" ht="12.75">
      <c r="AQ919" s="5"/>
      <c r="AR919" s="2" t="s">
        <v>711</v>
      </c>
      <c r="AS919" s="5"/>
    </row>
    <row r="920" spans="43:45" ht="12.75">
      <c r="AQ920" s="5"/>
      <c r="AR920" s="2" t="s">
        <v>712</v>
      </c>
      <c r="AS920" s="5"/>
    </row>
    <row r="921" spans="43:45" ht="12.75">
      <c r="AQ921" s="5"/>
      <c r="AR921" s="2" t="s">
        <v>713</v>
      </c>
      <c r="AS921" s="5"/>
    </row>
    <row r="922" spans="43:45" ht="12.75">
      <c r="AQ922" s="5"/>
      <c r="AR922" s="2" t="s">
        <v>714</v>
      </c>
      <c r="AS922" s="5"/>
    </row>
    <row r="923" spans="43:45" ht="12.75">
      <c r="AQ923" s="5"/>
      <c r="AR923" s="2" t="s">
        <v>715</v>
      </c>
      <c r="AS923" s="5"/>
    </row>
    <row r="924" spans="43:45" ht="12.75">
      <c r="AQ924" s="5"/>
      <c r="AR924" s="2" t="s">
        <v>716</v>
      </c>
      <c r="AS924" s="5"/>
    </row>
    <row r="925" spans="43:45" ht="12.75">
      <c r="AQ925" s="5"/>
      <c r="AR925" s="2" t="s">
        <v>717</v>
      </c>
      <c r="AS925" s="5"/>
    </row>
    <row r="926" spans="43:45" ht="12.75">
      <c r="AQ926" s="5"/>
      <c r="AR926" s="2" t="s">
        <v>718</v>
      </c>
      <c r="AS926" s="5"/>
    </row>
    <row r="927" spans="43:45" ht="12.75">
      <c r="AQ927" s="5"/>
      <c r="AR927" s="2" t="s">
        <v>719</v>
      </c>
      <c r="AS927" s="5"/>
    </row>
    <row r="928" spans="43:45" ht="12.75">
      <c r="AQ928" s="5"/>
      <c r="AR928" s="2" t="s">
        <v>720</v>
      </c>
      <c r="AS928" s="5"/>
    </row>
    <row r="929" spans="43:45" ht="12.75">
      <c r="AQ929" s="5"/>
      <c r="AR929" s="2" t="s">
        <v>721</v>
      </c>
      <c r="AS929" s="5"/>
    </row>
    <row r="930" spans="43:45" ht="12.75">
      <c r="AQ930" s="5"/>
      <c r="AR930" s="2" t="s">
        <v>722</v>
      </c>
      <c r="AS930" s="5"/>
    </row>
    <row r="931" spans="43:45" ht="12.75">
      <c r="AQ931" s="5"/>
      <c r="AR931" s="2" t="s">
        <v>723</v>
      </c>
      <c r="AS931" s="5"/>
    </row>
    <row r="932" spans="43:45" ht="12.75">
      <c r="AQ932" s="5"/>
      <c r="AR932" s="2" t="s">
        <v>724</v>
      </c>
      <c r="AS932" s="5"/>
    </row>
    <row r="933" spans="43:45" ht="12.75">
      <c r="AQ933" s="5"/>
      <c r="AR933" s="2" t="s">
        <v>725</v>
      </c>
      <c r="AS933" s="5"/>
    </row>
    <row r="934" spans="43:45" ht="12.75">
      <c r="AQ934" s="5"/>
      <c r="AR934" s="2" t="s">
        <v>726</v>
      </c>
      <c r="AS934" s="5"/>
    </row>
    <row r="935" spans="43:45" ht="12.75">
      <c r="AQ935" s="5"/>
      <c r="AR935" s="2" t="s">
        <v>727</v>
      </c>
      <c r="AS935" s="5"/>
    </row>
    <row r="936" spans="43:45" ht="12.75">
      <c r="AQ936" s="5"/>
      <c r="AR936" s="2" t="s">
        <v>728</v>
      </c>
      <c r="AS936" s="5"/>
    </row>
    <row r="937" spans="43:45" ht="12.75">
      <c r="AQ937" s="5"/>
      <c r="AR937" s="2" t="s">
        <v>729</v>
      </c>
      <c r="AS937" s="5"/>
    </row>
    <row r="938" spans="43:45" ht="12.75">
      <c r="AQ938" s="5"/>
      <c r="AR938" s="2" t="s">
        <v>730</v>
      </c>
      <c r="AS938" s="5"/>
    </row>
    <row r="939" spans="43:45" ht="12.75">
      <c r="AQ939" s="5"/>
      <c r="AR939" s="2" t="s">
        <v>731</v>
      </c>
      <c r="AS939" s="5"/>
    </row>
    <row r="940" spans="43:45" ht="12.75">
      <c r="AQ940" s="5"/>
      <c r="AR940" s="2" t="s">
        <v>732</v>
      </c>
      <c r="AS940" s="5"/>
    </row>
    <row r="941" spans="43:45" ht="12.75">
      <c r="AQ941" s="5"/>
      <c r="AR941" s="2" t="s">
        <v>733</v>
      </c>
      <c r="AS941" s="5"/>
    </row>
    <row r="942" spans="43:45" ht="12.75">
      <c r="AQ942" s="5"/>
      <c r="AR942" s="2" t="s">
        <v>734</v>
      </c>
      <c r="AS942" s="5"/>
    </row>
    <row r="943" spans="43:45" ht="12.75">
      <c r="AQ943" s="5"/>
      <c r="AR943" s="2" t="s">
        <v>735</v>
      </c>
      <c r="AS943" s="5"/>
    </row>
    <row r="944" spans="43:45" ht="12.75">
      <c r="AQ944" s="5"/>
      <c r="AR944" s="2" t="s">
        <v>736</v>
      </c>
      <c r="AS944" s="5"/>
    </row>
    <row r="945" spans="43:45" ht="12.75">
      <c r="AQ945" s="5"/>
      <c r="AR945" s="2" t="s">
        <v>737</v>
      </c>
      <c r="AS945" s="5"/>
    </row>
    <row r="946" spans="43:45" ht="12.75">
      <c r="AQ946" s="5"/>
      <c r="AR946" s="2" t="s">
        <v>738</v>
      </c>
      <c r="AS946" s="5"/>
    </row>
    <row r="947" spans="43:45" ht="12.75">
      <c r="AQ947" s="5"/>
      <c r="AR947" s="2" t="s">
        <v>739</v>
      </c>
      <c r="AS947" s="5"/>
    </row>
    <row r="948" spans="43:45" ht="12.75">
      <c r="AQ948" s="5"/>
      <c r="AR948" s="2" t="s">
        <v>740</v>
      </c>
      <c r="AS948" s="5"/>
    </row>
    <row r="949" spans="43:45" ht="12.75">
      <c r="AQ949" s="5"/>
      <c r="AR949" s="2" t="s">
        <v>741</v>
      </c>
      <c r="AS949" s="5"/>
    </row>
    <row r="950" spans="43:45" ht="12.75">
      <c r="AQ950" s="5"/>
      <c r="AR950" s="2" t="s">
        <v>742</v>
      </c>
      <c r="AS950" s="5"/>
    </row>
    <row r="951" spans="43:45" ht="12.75">
      <c r="AQ951" s="5"/>
      <c r="AR951" s="2" t="s">
        <v>743</v>
      </c>
      <c r="AS951" s="5"/>
    </row>
    <row r="952" spans="43:45" ht="12.75">
      <c r="AQ952" s="5"/>
      <c r="AR952" s="2" t="s">
        <v>744</v>
      </c>
      <c r="AS952" s="5"/>
    </row>
    <row r="953" spans="43:45" ht="12.75">
      <c r="AQ953" s="5"/>
      <c r="AR953" s="2" t="s">
        <v>745</v>
      </c>
      <c r="AS953" s="5"/>
    </row>
    <row r="954" spans="43:45" ht="12.75">
      <c r="AQ954" s="5"/>
      <c r="AR954" s="2" t="s">
        <v>746</v>
      </c>
      <c r="AS954" s="5"/>
    </row>
    <row r="955" spans="43:45" ht="12.75">
      <c r="AQ955" s="5"/>
      <c r="AR955" s="2" t="s">
        <v>747</v>
      </c>
      <c r="AS955" s="5"/>
    </row>
    <row r="956" spans="43:45" ht="12.75">
      <c r="AQ956" s="5"/>
      <c r="AR956" s="2" t="s">
        <v>748</v>
      </c>
      <c r="AS956" s="5"/>
    </row>
    <row r="957" spans="43:45" ht="12.75">
      <c r="AQ957" s="5"/>
      <c r="AR957" s="2" t="s">
        <v>749</v>
      </c>
      <c r="AS957" s="5"/>
    </row>
    <row r="958" spans="43:45" ht="12.75">
      <c r="AQ958" s="5"/>
      <c r="AR958" s="2" t="s">
        <v>750</v>
      </c>
      <c r="AS958" s="5"/>
    </row>
    <row r="959" spans="43:45" ht="12.75">
      <c r="AQ959" s="5"/>
      <c r="AR959" s="2" t="s">
        <v>751</v>
      </c>
      <c r="AS959" s="5"/>
    </row>
    <row r="960" spans="43:45" ht="12.75">
      <c r="AQ960" s="5"/>
      <c r="AR960" s="2" t="s">
        <v>752</v>
      </c>
      <c r="AS960" s="5"/>
    </row>
    <row r="961" spans="43:45" ht="12.75">
      <c r="AQ961" s="5"/>
      <c r="AR961" s="2" t="s">
        <v>753</v>
      </c>
      <c r="AS961" s="5"/>
    </row>
    <row r="962" spans="43:45" ht="12.75">
      <c r="AQ962" s="5"/>
      <c r="AR962" s="2" t="s">
        <v>754</v>
      </c>
      <c r="AS962" s="5"/>
    </row>
    <row r="963" spans="43:45" ht="12.75">
      <c r="AQ963" s="5"/>
      <c r="AR963" s="2" t="s">
        <v>755</v>
      </c>
      <c r="AS963" s="5"/>
    </row>
    <row r="964" spans="43:45" ht="12.75">
      <c r="AQ964" s="5"/>
      <c r="AR964" s="2" t="s">
        <v>756</v>
      </c>
      <c r="AS964" s="5"/>
    </row>
    <row r="965" spans="43:45" ht="12.75">
      <c r="AQ965" s="5"/>
      <c r="AR965" s="2" t="s">
        <v>757</v>
      </c>
      <c r="AS965" s="5"/>
    </row>
    <row r="966" spans="43:45" ht="12.75">
      <c r="AQ966" s="5"/>
      <c r="AR966" s="2" t="s">
        <v>758</v>
      </c>
      <c r="AS966" s="5"/>
    </row>
    <row r="967" spans="43:45" ht="12.75">
      <c r="AQ967" s="5"/>
      <c r="AR967" s="2" t="s">
        <v>759</v>
      </c>
      <c r="AS967" s="5"/>
    </row>
    <row r="968" spans="43:45" ht="12.75">
      <c r="AQ968" s="5"/>
      <c r="AR968" s="2" t="s">
        <v>760</v>
      </c>
      <c r="AS968" s="5"/>
    </row>
    <row r="969" spans="43:45" ht="12.75">
      <c r="AQ969" s="5"/>
      <c r="AR969" s="2" t="s">
        <v>761</v>
      </c>
      <c r="AS969" s="5"/>
    </row>
    <row r="970" spans="43:45" ht="12.75">
      <c r="AQ970" s="5"/>
      <c r="AR970" s="2" t="s">
        <v>762</v>
      </c>
      <c r="AS970" s="5"/>
    </row>
    <row r="971" spans="43:45" ht="12.75">
      <c r="AQ971" s="5"/>
      <c r="AR971" s="2" t="s">
        <v>763</v>
      </c>
      <c r="AS971" s="5"/>
    </row>
    <row r="972" spans="43:45" ht="12.75">
      <c r="AQ972" s="5"/>
      <c r="AR972" s="2" t="s">
        <v>764</v>
      </c>
      <c r="AS972" s="5"/>
    </row>
    <row r="973" spans="43:45" ht="12.75">
      <c r="AQ973" s="5"/>
      <c r="AR973" s="2" t="s">
        <v>765</v>
      </c>
      <c r="AS973" s="5"/>
    </row>
    <row r="974" spans="43:45" ht="12.75">
      <c r="AQ974" s="5"/>
      <c r="AR974" s="2" t="s">
        <v>766</v>
      </c>
      <c r="AS974" s="5"/>
    </row>
    <row r="975" spans="43:45" ht="12.75">
      <c r="AQ975" s="5"/>
      <c r="AR975" s="2" t="s">
        <v>767</v>
      </c>
      <c r="AS975" s="5"/>
    </row>
    <row r="976" spans="43:45" ht="12.75">
      <c r="AQ976" s="5"/>
      <c r="AR976" s="2" t="s">
        <v>768</v>
      </c>
      <c r="AS976" s="5"/>
    </row>
    <row r="977" spans="43:45" ht="12.75">
      <c r="AQ977" s="5"/>
      <c r="AR977" s="2" t="s">
        <v>769</v>
      </c>
      <c r="AS977" s="5"/>
    </row>
    <row r="978" spans="43:45" ht="12.75">
      <c r="AQ978" s="5"/>
      <c r="AR978" s="2" t="s">
        <v>770</v>
      </c>
      <c r="AS978" s="5"/>
    </row>
    <row r="979" spans="43:45" ht="12.75">
      <c r="AQ979" s="5"/>
      <c r="AR979" s="2" t="s">
        <v>771</v>
      </c>
      <c r="AS979" s="5"/>
    </row>
    <row r="980" spans="43:45" ht="12.75">
      <c r="AQ980" s="5"/>
      <c r="AR980" s="2" t="s">
        <v>772</v>
      </c>
      <c r="AS980" s="5"/>
    </row>
    <row r="981" spans="43:45" ht="12.75">
      <c r="AQ981" s="5"/>
      <c r="AR981" s="2" t="s">
        <v>773</v>
      </c>
      <c r="AS981" s="5"/>
    </row>
    <row r="982" spans="43:45" ht="12.75">
      <c r="AQ982" s="5"/>
      <c r="AR982" s="2" t="s">
        <v>774</v>
      </c>
      <c r="AS982" s="5"/>
    </row>
    <row r="983" spans="43:45" ht="12.75">
      <c r="AQ983" s="5"/>
      <c r="AR983" s="2" t="s">
        <v>775</v>
      </c>
      <c r="AS983" s="5"/>
    </row>
    <row r="984" spans="43:45" ht="12.75">
      <c r="AQ984" s="5"/>
      <c r="AR984" s="2" t="s">
        <v>776</v>
      </c>
      <c r="AS984" s="5"/>
    </row>
    <row r="985" spans="43:45" ht="12.75">
      <c r="AQ985" s="5"/>
      <c r="AR985" s="2" t="s">
        <v>777</v>
      </c>
      <c r="AS985" s="5"/>
    </row>
    <row r="986" spans="43:45" ht="12.75">
      <c r="AQ986" s="5"/>
      <c r="AR986" s="2" t="s">
        <v>778</v>
      </c>
      <c r="AS986" s="5"/>
    </row>
    <row r="987" spans="43:45" ht="12.75">
      <c r="AQ987" s="5"/>
      <c r="AR987" s="2" t="s">
        <v>779</v>
      </c>
      <c r="AS987" s="5"/>
    </row>
    <row r="988" spans="43:45" ht="12.75">
      <c r="AQ988" s="5"/>
      <c r="AR988" s="2" t="s">
        <v>780</v>
      </c>
      <c r="AS988" s="5"/>
    </row>
    <row r="989" spans="43:45" ht="12.75">
      <c r="AQ989" s="5"/>
      <c r="AR989" s="2" t="s">
        <v>781</v>
      </c>
      <c r="AS989" s="5"/>
    </row>
    <row r="990" spans="43:45" ht="12.75">
      <c r="AQ990" s="5"/>
      <c r="AR990" s="2" t="s">
        <v>782</v>
      </c>
      <c r="AS990" s="5"/>
    </row>
    <row r="991" spans="43:45" ht="12.75">
      <c r="AQ991" s="5"/>
      <c r="AR991" s="2" t="s">
        <v>783</v>
      </c>
      <c r="AS991" s="5"/>
    </row>
    <row r="992" spans="43:45" ht="12.75">
      <c r="AQ992" s="5"/>
      <c r="AR992" s="2" t="s">
        <v>784</v>
      </c>
      <c r="AS992" s="5"/>
    </row>
    <row r="993" spans="43:45" ht="12.75">
      <c r="AQ993" s="5"/>
      <c r="AR993" s="2" t="s">
        <v>785</v>
      </c>
      <c r="AS993" s="5"/>
    </row>
    <row r="994" spans="43:45" ht="12.75">
      <c r="AQ994" s="5"/>
      <c r="AR994" s="2" t="s">
        <v>786</v>
      </c>
      <c r="AS994" s="5"/>
    </row>
    <row r="995" spans="43:45" ht="12.75">
      <c r="AQ995" s="5"/>
      <c r="AR995" s="2" t="s">
        <v>787</v>
      </c>
      <c r="AS995" s="5"/>
    </row>
    <row r="996" spans="43:45" ht="12.75">
      <c r="AQ996" s="5"/>
      <c r="AR996" s="2" t="s">
        <v>788</v>
      </c>
      <c r="AS996" s="5"/>
    </row>
    <row r="997" spans="43:45" ht="12.75">
      <c r="AQ997" s="5"/>
      <c r="AR997" s="2" t="s">
        <v>789</v>
      </c>
      <c r="AS997" s="5"/>
    </row>
    <row r="998" spans="43:45" ht="12.75">
      <c r="AQ998" s="5"/>
      <c r="AR998" s="2" t="s">
        <v>790</v>
      </c>
      <c r="AS998" s="5"/>
    </row>
    <row r="999" spans="43:45" ht="12.75">
      <c r="AQ999" s="5"/>
      <c r="AR999" s="2" t="s">
        <v>791</v>
      </c>
      <c r="AS999" s="5"/>
    </row>
    <row r="1000" spans="43:45" ht="12.75">
      <c r="AQ1000" s="5"/>
      <c r="AR1000" s="2" t="s">
        <v>792</v>
      </c>
      <c r="AS1000" s="5"/>
    </row>
    <row r="1001" spans="43:45" ht="12.75">
      <c r="AQ1001" s="5"/>
      <c r="AR1001" s="2" t="s">
        <v>793</v>
      </c>
      <c r="AS1001" s="5"/>
    </row>
    <row r="1002" spans="43:45" ht="12.75">
      <c r="AQ1002" s="5"/>
      <c r="AR1002" s="2" t="s">
        <v>794</v>
      </c>
      <c r="AS1002" s="5"/>
    </row>
    <row r="1003" spans="43:45" ht="12.75">
      <c r="AQ1003" s="5"/>
      <c r="AR1003" s="2" t="s">
        <v>795</v>
      </c>
      <c r="AS1003" s="5"/>
    </row>
    <row r="1004" spans="43:45" ht="12.75">
      <c r="AQ1004" s="5"/>
      <c r="AR1004" s="2" t="s">
        <v>796</v>
      </c>
      <c r="AS1004" s="5"/>
    </row>
    <row r="1005" spans="43:45" ht="12.75">
      <c r="AQ1005" s="5"/>
      <c r="AR1005" s="2" t="s">
        <v>797</v>
      </c>
      <c r="AS1005" s="5"/>
    </row>
    <row r="1006" spans="43:45" ht="12.75">
      <c r="AQ1006" s="5"/>
      <c r="AR1006" s="2" t="s">
        <v>798</v>
      </c>
      <c r="AS1006" s="5"/>
    </row>
    <row r="1007" spans="43:45" ht="12.75">
      <c r="AQ1007" s="5"/>
      <c r="AR1007" s="2" t="s">
        <v>799</v>
      </c>
      <c r="AS1007" s="5"/>
    </row>
    <row r="1008" spans="43:45" ht="12.75">
      <c r="AQ1008" s="5"/>
      <c r="AR1008" s="2" t="s">
        <v>800</v>
      </c>
      <c r="AS1008" s="5"/>
    </row>
    <row r="1009" spans="43:45" ht="12.75">
      <c r="AQ1009" s="5"/>
      <c r="AR1009" s="2" t="s">
        <v>801</v>
      </c>
      <c r="AS1009" s="5"/>
    </row>
    <row r="1010" spans="43:45" ht="12.75">
      <c r="AQ1010" s="5"/>
      <c r="AR1010" s="2" t="s">
        <v>802</v>
      </c>
      <c r="AS1010" s="5"/>
    </row>
    <row r="1011" spans="43:45" ht="12.75">
      <c r="AQ1011" s="5"/>
      <c r="AR1011" s="2" t="s">
        <v>803</v>
      </c>
      <c r="AS1011" s="5"/>
    </row>
    <row r="1012" spans="43:45" ht="12.75">
      <c r="AQ1012" s="5"/>
      <c r="AR1012" s="2" t="s">
        <v>804</v>
      </c>
      <c r="AS1012" s="5"/>
    </row>
    <row r="1013" spans="43:45" ht="12.75">
      <c r="AQ1013" s="5"/>
      <c r="AR1013" s="2" t="s">
        <v>805</v>
      </c>
      <c r="AS1013" s="5"/>
    </row>
    <row r="1014" spans="43:45" ht="12.75">
      <c r="AQ1014" s="5"/>
      <c r="AR1014" s="2" t="s">
        <v>806</v>
      </c>
      <c r="AS1014" s="5"/>
    </row>
    <row r="1015" spans="43:45" ht="12.75">
      <c r="AQ1015" s="5"/>
      <c r="AR1015" s="2" t="s">
        <v>807</v>
      </c>
      <c r="AS1015" s="5"/>
    </row>
    <row r="1016" spans="43:45" ht="12.75">
      <c r="AQ1016" s="5"/>
      <c r="AR1016" s="2" t="s">
        <v>808</v>
      </c>
      <c r="AS1016" s="5"/>
    </row>
    <row r="1017" spans="43:45" ht="12.75">
      <c r="AQ1017" s="5"/>
      <c r="AR1017" s="2" t="s">
        <v>809</v>
      </c>
      <c r="AS1017" s="5"/>
    </row>
    <row r="1018" spans="43:45" ht="12.75">
      <c r="AQ1018" s="5"/>
      <c r="AR1018" s="2" t="s">
        <v>810</v>
      </c>
      <c r="AS1018" s="5"/>
    </row>
    <row r="1019" spans="43:45" ht="12.75">
      <c r="AQ1019" s="5"/>
      <c r="AR1019" s="2" t="s">
        <v>811</v>
      </c>
      <c r="AS1019" s="5"/>
    </row>
    <row r="1020" spans="43:45" ht="12.75">
      <c r="AQ1020" s="5"/>
      <c r="AR1020" s="2" t="s">
        <v>812</v>
      </c>
      <c r="AS1020" s="5"/>
    </row>
    <row r="1021" spans="43:45" ht="12.75">
      <c r="AQ1021" s="5"/>
      <c r="AR1021" s="2" t="s">
        <v>813</v>
      </c>
      <c r="AS1021" s="5"/>
    </row>
    <row r="1022" spans="43:45" ht="12.75">
      <c r="AQ1022" s="5"/>
      <c r="AR1022" s="2" t="s">
        <v>814</v>
      </c>
      <c r="AS1022" s="5"/>
    </row>
    <row r="1023" spans="43:45" ht="12.75">
      <c r="AQ1023" s="5"/>
      <c r="AR1023" s="2" t="s">
        <v>815</v>
      </c>
      <c r="AS1023" s="5"/>
    </row>
    <row r="1024" spans="43:45" ht="12.75">
      <c r="AQ1024" s="5"/>
      <c r="AR1024" s="2" t="s">
        <v>816</v>
      </c>
      <c r="AS1024" s="5"/>
    </row>
    <row r="1025" spans="43:45" ht="12.75">
      <c r="AQ1025" s="5"/>
      <c r="AR1025" s="2" t="s">
        <v>817</v>
      </c>
      <c r="AS1025" s="5"/>
    </row>
    <row r="1026" spans="43:45" ht="12.75">
      <c r="AQ1026" s="5"/>
      <c r="AR1026" s="2" t="s">
        <v>818</v>
      </c>
      <c r="AS1026" s="5"/>
    </row>
    <row r="1027" spans="43:45" ht="12.75">
      <c r="AQ1027" s="5"/>
      <c r="AR1027" s="2" t="s">
        <v>819</v>
      </c>
      <c r="AS1027" s="5"/>
    </row>
    <row r="1028" spans="43:45" ht="12.75">
      <c r="AQ1028" s="5"/>
      <c r="AR1028" s="2" t="s">
        <v>820</v>
      </c>
      <c r="AS1028" s="5"/>
    </row>
    <row r="1029" spans="43:45" ht="12.75">
      <c r="AQ1029" s="5"/>
      <c r="AR1029" s="2" t="s">
        <v>821</v>
      </c>
      <c r="AS1029" s="5"/>
    </row>
    <row r="1030" spans="43:45" ht="12.75">
      <c r="AQ1030" s="5"/>
      <c r="AR1030" s="2" t="s">
        <v>822</v>
      </c>
      <c r="AS1030" s="5"/>
    </row>
    <row r="1031" spans="43:45" ht="12.75">
      <c r="AQ1031" s="5"/>
      <c r="AR1031" s="2" t="s">
        <v>823</v>
      </c>
      <c r="AS1031" s="5"/>
    </row>
    <row r="1032" spans="43:45" ht="12.75">
      <c r="AQ1032" s="5"/>
      <c r="AR1032" s="2" t="s">
        <v>824</v>
      </c>
      <c r="AS1032" s="5"/>
    </row>
    <row r="1033" spans="43:45" ht="12.75">
      <c r="AQ1033" s="5"/>
      <c r="AR1033" s="2" t="s">
        <v>825</v>
      </c>
      <c r="AS1033" s="5"/>
    </row>
    <row r="1034" spans="43:45" ht="12.75">
      <c r="AQ1034" s="5"/>
      <c r="AR1034" s="2" t="s">
        <v>826</v>
      </c>
      <c r="AS1034" s="5"/>
    </row>
    <row r="1035" spans="43:45" ht="12.75">
      <c r="AQ1035" s="5"/>
      <c r="AR1035" s="2" t="s">
        <v>827</v>
      </c>
      <c r="AS1035" s="5"/>
    </row>
    <row r="1036" spans="43:45" ht="12.75">
      <c r="AQ1036" s="5"/>
      <c r="AR1036" s="2" t="s">
        <v>828</v>
      </c>
      <c r="AS1036" s="5"/>
    </row>
    <row r="1037" spans="43:45" ht="12.75">
      <c r="AQ1037" s="5"/>
      <c r="AR1037" s="2" t="s">
        <v>829</v>
      </c>
      <c r="AS1037" s="5"/>
    </row>
    <row r="1038" spans="43:45" ht="12.75">
      <c r="AQ1038" s="5"/>
      <c r="AR1038" s="2" t="s">
        <v>830</v>
      </c>
      <c r="AS1038" s="5"/>
    </row>
    <row r="1039" spans="43:45" ht="12.75">
      <c r="AQ1039" s="5"/>
      <c r="AR1039" s="2" t="s">
        <v>831</v>
      </c>
      <c r="AS1039" s="5"/>
    </row>
    <row r="1040" spans="43:45" ht="12.75">
      <c r="AQ1040" s="5"/>
      <c r="AR1040" s="2" t="s">
        <v>832</v>
      </c>
      <c r="AS1040" s="5"/>
    </row>
    <row r="1041" spans="43:45" ht="12.75">
      <c r="AQ1041" s="5"/>
      <c r="AR1041" s="2" t="s">
        <v>833</v>
      </c>
      <c r="AS1041" s="5"/>
    </row>
    <row r="1042" spans="43:45" ht="12.75">
      <c r="AQ1042" s="5"/>
      <c r="AR1042" s="2" t="s">
        <v>834</v>
      </c>
      <c r="AS1042" s="5"/>
    </row>
    <row r="1043" spans="43:45" ht="12.75">
      <c r="AQ1043" s="5"/>
      <c r="AR1043" s="2" t="s">
        <v>835</v>
      </c>
      <c r="AS1043" s="5"/>
    </row>
    <row r="1044" spans="43:45" ht="12.75">
      <c r="AQ1044" s="5"/>
      <c r="AR1044" s="2" t="s">
        <v>836</v>
      </c>
      <c r="AS1044" s="5"/>
    </row>
    <row r="1045" spans="43:45" ht="12.75">
      <c r="AQ1045" s="5"/>
      <c r="AR1045" s="2" t="s">
        <v>837</v>
      </c>
      <c r="AS1045" s="5"/>
    </row>
    <row r="1046" spans="43:45" ht="12.75">
      <c r="AQ1046" s="5"/>
      <c r="AR1046" s="2" t="s">
        <v>838</v>
      </c>
      <c r="AS1046" s="5"/>
    </row>
    <row r="1047" spans="43:45" ht="12.75">
      <c r="AQ1047" s="5"/>
      <c r="AR1047" s="2" t="s">
        <v>839</v>
      </c>
      <c r="AS1047" s="5"/>
    </row>
    <row r="1048" spans="43:45" ht="12.75">
      <c r="AQ1048" s="5"/>
      <c r="AR1048" s="2" t="s">
        <v>840</v>
      </c>
      <c r="AS1048" s="5"/>
    </row>
    <row r="1049" spans="43:45" ht="12.75">
      <c r="AQ1049" s="5"/>
      <c r="AR1049" s="2" t="s">
        <v>841</v>
      </c>
      <c r="AS1049" s="5"/>
    </row>
    <row r="1050" spans="43:45" ht="12.75">
      <c r="AQ1050" s="5"/>
      <c r="AR1050" s="2" t="s">
        <v>842</v>
      </c>
      <c r="AS1050" s="5"/>
    </row>
    <row r="1051" spans="43:45" ht="12.75">
      <c r="AQ1051" s="5"/>
      <c r="AR1051" s="2" t="s">
        <v>843</v>
      </c>
      <c r="AS1051" s="5"/>
    </row>
    <row r="1052" spans="43:45" ht="12.75">
      <c r="AQ1052" s="5"/>
      <c r="AR1052" s="2" t="s">
        <v>844</v>
      </c>
      <c r="AS1052" s="5"/>
    </row>
    <row r="1053" spans="43:45" ht="12.75">
      <c r="AQ1053" s="5"/>
      <c r="AR1053" s="2" t="s">
        <v>845</v>
      </c>
      <c r="AS1053" s="5"/>
    </row>
    <row r="1054" spans="43:45" ht="12.75">
      <c r="AQ1054" s="5"/>
      <c r="AR1054" s="2" t="s">
        <v>846</v>
      </c>
      <c r="AS1054" s="5"/>
    </row>
    <row r="1055" spans="43:45" ht="12.75">
      <c r="AQ1055" s="5"/>
      <c r="AR1055" s="2" t="s">
        <v>847</v>
      </c>
      <c r="AS1055" s="5"/>
    </row>
    <row r="1056" spans="43:45" ht="12.75">
      <c r="AQ1056" s="5"/>
      <c r="AR1056" s="2" t="s">
        <v>848</v>
      </c>
      <c r="AS1056" s="5"/>
    </row>
    <row r="1057" spans="43:45" ht="12.75">
      <c r="AQ1057" s="5"/>
      <c r="AR1057" s="2" t="s">
        <v>849</v>
      </c>
      <c r="AS1057" s="5"/>
    </row>
    <row r="1058" spans="43:45" ht="12.75">
      <c r="AQ1058" s="5"/>
      <c r="AR1058" s="2" t="s">
        <v>850</v>
      </c>
      <c r="AS1058" s="5"/>
    </row>
    <row r="1059" spans="43:45" ht="12.75">
      <c r="AQ1059" s="5"/>
      <c r="AR1059" s="2" t="s">
        <v>851</v>
      </c>
      <c r="AS1059" s="5"/>
    </row>
    <row r="1060" spans="43:45" ht="12.75">
      <c r="AQ1060" s="5"/>
      <c r="AR1060" s="2" t="s">
        <v>852</v>
      </c>
      <c r="AS1060" s="5"/>
    </row>
    <row r="1061" spans="43:45" ht="12.75">
      <c r="AQ1061" s="5"/>
      <c r="AR1061" s="2" t="s">
        <v>853</v>
      </c>
      <c r="AS1061" s="5"/>
    </row>
    <row r="1062" spans="43:45" ht="12.75">
      <c r="AQ1062" s="5"/>
      <c r="AR1062" s="2" t="s">
        <v>854</v>
      </c>
      <c r="AS1062" s="5"/>
    </row>
    <row r="1063" spans="43:45" ht="12.75">
      <c r="AQ1063" s="5"/>
      <c r="AR1063" s="2" t="s">
        <v>855</v>
      </c>
      <c r="AS1063" s="5"/>
    </row>
    <row r="1064" spans="43:45" ht="12.75">
      <c r="AQ1064" s="5"/>
      <c r="AR1064" s="2" t="s">
        <v>856</v>
      </c>
      <c r="AS1064" s="5"/>
    </row>
    <row r="1065" spans="43:45" ht="12.75">
      <c r="AQ1065" s="5"/>
      <c r="AR1065" s="2" t="s">
        <v>857</v>
      </c>
      <c r="AS1065" s="5"/>
    </row>
    <row r="1066" spans="43:45" ht="12.75">
      <c r="AQ1066" s="5"/>
      <c r="AR1066" s="2" t="s">
        <v>858</v>
      </c>
      <c r="AS1066" s="5"/>
    </row>
    <row r="1067" spans="43:45" ht="12.75">
      <c r="AQ1067" s="5"/>
      <c r="AR1067" s="2" t="s">
        <v>859</v>
      </c>
      <c r="AS1067" s="5"/>
    </row>
    <row r="1068" spans="43:45" ht="12.75">
      <c r="AQ1068" s="5"/>
      <c r="AR1068" s="2" t="s">
        <v>860</v>
      </c>
      <c r="AS1068" s="5"/>
    </row>
    <row r="1069" spans="43:45" ht="12.75">
      <c r="AQ1069" s="5"/>
      <c r="AR1069" s="2" t="s">
        <v>861</v>
      </c>
      <c r="AS1069" s="5"/>
    </row>
    <row r="1070" spans="43:45" ht="12.75">
      <c r="AQ1070" s="5"/>
      <c r="AR1070" s="2" t="s">
        <v>862</v>
      </c>
      <c r="AS1070" s="5"/>
    </row>
    <row r="1071" spans="43:45" ht="12.75">
      <c r="AQ1071" s="5"/>
      <c r="AR1071" s="2" t="s">
        <v>863</v>
      </c>
      <c r="AS1071" s="5"/>
    </row>
    <row r="1072" spans="43:45" ht="12.75">
      <c r="AQ1072" s="5"/>
      <c r="AR1072" s="2" t="s">
        <v>864</v>
      </c>
      <c r="AS1072" s="5"/>
    </row>
    <row r="1073" spans="43:45" ht="12.75">
      <c r="AQ1073" s="5"/>
      <c r="AR1073" s="2" t="s">
        <v>865</v>
      </c>
      <c r="AS1073" s="5"/>
    </row>
    <row r="1074" spans="43:45" ht="12.75">
      <c r="AQ1074" s="5"/>
      <c r="AR1074" s="2" t="s">
        <v>866</v>
      </c>
      <c r="AS1074" s="5"/>
    </row>
    <row r="1075" spans="43:45" ht="12.75">
      <c r="AQ1075" s="5"/>
      <c r="AR1075" s="2" t="s">
        <v>867</v>
      </c>
      <c r="AS1075" s="5"/>
    </row>
    <row r="1076" spans="43:45" ht="12.75">
      <c r="AQ1076" s="5"/>
      <c r="AR1076" s="2" t="s">
        <v>868</v>
      </c>
      <c r="AS1076" s="5"/>
    </row>
    <row r="1077" spans="43:45" ht="12.75">
      <c r="AQ1077" s="5"/>
      <c r="AR1077" s="2" t="s">
        <v>869</v>
      </c>
      <c r="AS1077" s="5"/>
    </row>
    <row r="1078" spans="43:45" ht="12.75">
      <c r="AQ1078" s="5"/>
      <c r="AR1078" s="2" t="s">
        <v>870</v>
      </c>
      <c r="AS1078" s="5"/>
    </row>
    <row r="1079" spans="43:45" ht="12.75">
      <c r="AQ1079" s="5"/>
      <c r="AR1079" s="2" t="s">
        <v>871</v>
      </c>
      <c r="AS1079" s="5"/>
    </row>
    <row r="1080" spans="43:45" ht="12.75">
      <c r="AQ1080" s="5"/>
      <c r="AR1080" s="2" t="s">
        <v>872</v>
      </c>
      <c r="AS1080" s="5"/>
    </row>
    <row r="1081" spans="43:45" ht="12.75">
      <c r="AQ1081" s="5"/>
      <c r="AR1081" s="2" t="s">
        <v>873</v>
      </c>
      <c r="AS1081" s="5"/>
    </row>
    <row r="1082" spans="43:45" ht="12.75">
      <c r="AQ1082" s="5"/>
      <c r="AR1082" s="2" t="s">
        <v>874</v>
      </c>
      <c r="AS1082" s="5"/>
    </row>
    <row r="1083" spans="43:45" ht="12.75">
      <c r="AQ1083" s="5"/>
      <c r="AR1083" s="2" t="s">
        <v>875</v>
      </c>
      <c r="AS1083" s="5"/>
    </row>
    <row r="1084" spans="43:45" ht="12.75">
      <c r="AQ1084" s="5"/>
      <c r="AR1084" s="2" t="s">
        <v>876</v>
      </c>
      <c r="AS1084" s="5"/>
    </row>
    <row r="1085" spans="43:45" ht="12.75">
      <c r="AQ1085" s="5"/>
      <c r="AR1085" s="2" t="s">
        <v>877</v>
      </c>
      <c r="AS1085" s="5"/>
    </row>
    <row r="1086" spans="43:45" ht="12.75">
      <c r="AQ1086" s="5"/>
      <c r="AR1086" s="2" t="s">
        <v>878</v>
      </c>
      <c r="AS1086" s="5"/>
    </row>
    <row r="1087" spans="43:45" ht="12.75">
      <c r="AQ1087" s="5"/>
      <c r="AR1087" s="2" t="s">
        <v>879</v>
      </c>
      <c r="AS1087" s="5"/>
    </row>
    <row r="1088" spans="43:45" ht="12.75">
      <c r="AQ1088" s="5"/>
      <c r="AR1088" s="2" t="s">
        <v>880</v>
      </c>
      <c r="AS1088" s="5"/>
    </row>
    <row r="1089" spans="43:45" ht="12.75">
      <c r="AQ1089" s="5"/>
      <c r="AR1089" s="2" t="s">
        <v>881</v>
      </c>
      <c r="AS1089" s="5"/>
    </row>
    <row r="1090" spans="43:45" ht="12.75">
      <c r="AQ1090" s="5"/>
      <c r="AR1090" s="2" t="s">
        <v>882</v>
      </c>
      <c r="AS1090" s="5"/>
    </row>
    <row r="1091" spans="43:45" ht="12.75">
      <c r="AQ1091" s="5"/>
      <c r="AR1091" s="2" t="s">
        <v>883</v>
      </c>
      <c r="AS1091" s="5"/>
    </row>
    <row r="1092" spans="43:45" ht="12.75">
      <c r="AQ1092" s="5"/>
      <c r="AR1092" s="2" t="s">
        <v>884</v>
      </c>
      <c r="AS1092" s="5"/>
    </row>
    <row r="1093" spans="43:45" ht="12.75">
      <c r="AQ1093" s="5"/>
      <c r="AR1093" s="2" t="s">
        <v>885</v>
      </c>
      <c r="AS1093" s="5"/>
    </row>
    <row r="1094" spans="43:45" ht="12.75">
      <c r="AQ1094" s="5"/>
      <c r="AR1094" s="2" t="s">
        <v>886</v>
      </c>
      <c r="AS1094" s="5"/>
    </row>
    <row r="1095" spans="43:45" ht="12.75">
      <c r="AQ1095" s="5"/>
      <c r="AR1095" s="2" t="s">
        <v>887</v>
      </c>
      <c r="AS1095" s="5"/>
    </row>
    <row r="1096" spans="43:45" ht="12.75">
      <c r="AQ1096" s="5"/>
      <c r="AR1096" s="2" t="s">
        <v>888</v>
      </c>
      <c r="AS1096" s="5"/>
    </row>
    <row r="1097" spans="43:45" ht="12.75">
      <c r="AQ1097" s="5"/>
      <c r="AR1097" s="2" t="s">
        <v>889</v>
      </c>
      <c r="AS1097" s="5"/>
    </row>
    <row r="1098" spans="43:45" ht="12.75">
      <c r="AQ1098" s="5"/>
      <c r="AR1098" s="2" t="s">
        <v>890</v>
      </c>
      <c r="AS1098" s="5"/>
    </row>
    <row r="1099" spans="43:45" ht="12.75">
      <c r="AQ1099" s="5"/>
      <c r="AR1099" s="2" t="s">
        <v>891</v>
      </c>
      <c r="AS1099" s="5"/>
    </row>
    <row r="1100" spans="43:45" ht="12.75">
      <c r="AQ1100" s="5"/>
      <c r="AR1100" s="2" t="s">
        <v>892</v>
      </c>
      <c r="AS1100" s="5"/>
    </row>
    <row r="1101" spans="43:45" ht="12.75">
      <c r="AQ1101" s="5"/>
      <c r="AR1101" s="2" t="s">
        <v>893</v>
      </c>
      <c r="AS1101" s="5"/>
    </row>
    <row r="1102" spans="43:45" ht="12.75">
      <c r="AQ1102" s="5"/>
      <c r="AR1102" s="2" t="s">
        <v>894</v>
      </c>
      <c r="AS1102" s="5"/>
    </row>
    <row r="1103" spans="43:45" ht="12.75">
      <c r="AQ1103" s="5"/>
      <c r="AR1103" s="2" t="s">
        <v>895</v>
      </c>
      <c r="AS1103" s="5"/>
    </row>
    <row r="1104" spans="43:45" ht="12.75">
      <c r="AQ1104" s="5"/>
      <c r="AR1104" s="2" t="s">
        <v>896</v>
      </c>
      <c r="AS1104" s="5"/>
    </row>
    <row r="1105" spans="43:45" ht="12.75">
      <c r="AQ1105" s="5"/>
      <c r="AR1105" s="2" t="s">
        <v>897</v>
      </c>
      <c r="AS1105" s="5"/>
    </row>
    <row r="1106" spans="43:45" ht="12.75">
      <c r="AQ1106" s="5"/>
      <c r="AR1106" s="2" t="s">
        <v>898</v>
      </c>
      <c r="AS1106" s="5"/>
    </row>
    <row r="1107" spans="43:45" ht="12.75">
      <c r="AQ1107" s="5"/>
      <c r="AR1107" s="2" t="s">
        <v>899</v>
      </c>
      <c r="AS1107" s="5"/>
    </row>
    <row r="1108" spans="43:45" ht="12.75">
      <c r="AQ1108" s="5"/>
      <c r="AR1108" s="2" t="s">
        <v>900</v>
      </c>
      <c r="AS1108" s="5"/>
    </row>
    <row r="1109" spans="43:45" ht="12.75">
      <c r="AQ1109" s="5"/>
      <c r="AR1109" s="2" t="s">
        <v>901</v>
      </c>
      <c r="AS1109" s="5"/>
    </row>
    <row r="1110" spans="43:45" ht="12.75">
      <c r="AQ1110" s="5"/>
      <c r="AR1110" s="2" t="s">
        <v>902</v>
      </c>
      <c r="AS1110" s="5"/>
    </row>
    <row r="1111" spans="43:45" ht="12.75">
      <c r="AQ1111" s="5"/>
      <c r="AR1111" s="2" t="s">
        <v>903</v>
      </c>
      <c r="AS1111" s="5"/>
    </row>
    <row r="1112" spans="43:45" ht="12.75">
      <c r="AQ1112" s="5"/>
      <c r="AR1112" s="2" t="s">
        <v>904</v>
      </c>
      <c r="AS1112" s="5"/>
    </row>
    <row r="1113" spans="43:45" ht="12.75">
      <c r="AQ1113" s="5"/>
      <c r="AR1113" s="2" t="s">
        <v>905</v>
      </c>
      <c r="AS1113" s="5"/>
    </row>
    <row r="1114" spans="43:45" ht="12.75">
      <c r="AQ1114" s="5"/>
      <c r="AR1114" s="2" t="s">
        <v>906</v>
      </c>
      <c r="AS1114" s="5"/>
    </row>
    <row r="1115" spans="43:45" ht="12.75">
      <c r="AQ1115" s="5"/>
      <c r="AR1115" s="2" t="s">
        <v>907</v>
      </c>
      <c r="AS1115" s="5"/>
    </row>
    <row r="1116" spans="43:45" ht="12.75">
      <c r="AQ1116" s="5"/>
      <c r="AR1116" s="2" t="s">
        <v>908</v>
      </c>
      <c r="AS1116" s="5"/>
    </row>
    <row r="1117" spans="43:45" ht="12.75">
      <c r="AQ1117" s="5"/>
      <c r="AR1117" s="2" t="s">
        <v>909</v>
      </c>
      <c r="AS1117" s="5"/>
    </row>
    <row r="1118" spans="43:45" ht="12.75">
      <c r="AQ1118" s="5"/>
      <c r="AR1118" s="2" t="s">
        <v>910</v>
      </c>
      <c r="AS1118" s="5"/>
    </row>
    <row r="1119" spans="43:45" ht="12.75">
      <c r="AQ1119" s="5"/>
      <c r="AR1119" s="2" t="s">
        <v>911</v>
      </c>
      <c r="AS1119" s="5"/>
    </row>
    <row r="1120" spans="43:45" ht="12.75">
      <c r="AQ1120" s="5"/>
      <c r="AR1120" s="2" t="s">
        <v>912</v>
      </c>
      <c r="AS1120" s="5"/>
    </row>
    <row r="1121" spans="43:45" ht="12.75">
      <c r="AQ1121" s="5"/>
      <c r="AR1121" s="2" t="s">
        <v>913</v>
      </c>
      <c r="AS1121" s="5"/>
    </row>
    <row r="1122" spans="43:45" ht="12.75">
      <c r="AQ1122" s="5"/>
      <c r="AR1122" s="2" t="s">
        <v>914</v>
      </c>
      <c r="AS1122" s="5"/>
    </row>
    <row r="1123" spans="43:45" ht="12.75">
      <c r="AQ1123" s="5"/>
      <c r="AR1123" s="2" t="s">
        <v>915</v>
      </c>
      <c r="AS1123" s="5"/>
    </row>
    <row r="1124" spans="43:45" ht="12.75">
      <c r="AQ1124" s="5"/>
      <c r="AR1124" s="2" t="s">
        <v>916</v>
      </c>
      <c r="AS1124" s="5"/>
    </row>
    <row r="1125" spans="43:45" ht="12.75">
      <c r="AQ1125" s="5"/>
      <c r="AR1125" s="2" t="s">
        <v>917</v>
      </c>
      <c r="AS1125" s="5"/>
    </row>
    <row r="1126" spans="43:45" ht="12.75">
      <c r="AQ1126" s="5"/>
      <c r="AR1126" s="2" t="s">
        <v>918</v>
      </c>
      <c r="AS1126" s="5"/>
    </row>
    <row r="1127" spans="43:45" ht="12.75">
      <c r="AQ1127" s="5"/>
      <c r="AR1127" s="2" t="s">
        <v>919</v>
      </c>
      <c r="AS1127" s="5"/>
    </row>
    <row r="1128" spans="43:45" ht="12.75">
      <c r="AQ1128" s="5"/>
      <c r="AR1128" s="2" t="s">
        <v>920</v>
      </c>
      <c r="AS1128" s="5"/>
    </row>
    <row r="1129" spans="43:45" ht="12.75">
      <c r="AQ1129" s="5"/>
      <c r="AR1129" s="2" t="s">
        <v>921</v>
      </c>
      <c r="AS1129" s="5"/>
    </row>
    <row r="1130" spans="43:45" ht="12.75">
      <c r="AQ1130" s="5"/>
      <c r="AR1130" s="2" t="s">
        <v>922</v>
      </c>
      <c r="AS1130" s="5"/>
    </row>
    <row r="1131" spans="43:45" ht="12.75">
      <c r="AQ1131" s="5"/>
      <c r="AR1131" s="2" t="s">
        <v>923</v>
      </c>
      <c r="AS1131" s="5"/>
    </row>
    <row r="1132" spans="43:45" ht="12.75">
      <c r="AQ1132" s="5"/>
      <c r="AR1132" s="2" t="s">
        <v>924</v>
      </c>
      <c r="AS1132" s="5"/>
    </row>
    <row r="1133" spans="43:45" ht="12.75">
      <c r="AQ1133" s="5"/>
      <c r="AR1133" s="2" t="s">
        <v>925</v>
      </c>
      <c r="AS1133" s="5"/>
    </row>
    <row r="1134" spans="43:45" ht="12.75">
      <c r="AQ1134" s="5"/>
      <c r="AR1134" s="2" t="s">
        <v>926</v>
      </c>
      <c r="AS1134" s="5"/>
    </row>
    <row r="1135" spans="43:45" ht="12.75">
      <c r="AQ1135" s="5"/>
      <c r="AR1135" s="2" t="s">
        <v>927</v>
      </c>
      <c r="AS1135" s="5"/>
    </row>
    <row r="1136" spans="43:45" ht="12.75">
      <c r="AQ1136" s="5"/>
      <c r="AR1136" s="2" t="s">
        <v>928</v>
      </c>
      <c r="AS1136" s="5"/>
    </row>
    <row r="1137" spans="43:45" ht="12.75">
      <c r="AQ1137" s="5"/>
      <c r="AR1137" s="2" t="s">
        <v>929</v>
      </c>
      <c r="AS1137" s="5"/>
    </row>
    <row r="1138" spans="43:45" ht="12.75">
      <c r="AQ1138" s="5"/>
      <c r="AR1138" s="2" t="s">
        <v>930</v>
      </c>
      <c r="AS1138" s="5"/>
    </row>
    <row r="1139" spans="43:45" ht="12.75">
      <c r="AQ1139" s="5"/>
      <c r="AR1139" s="2" t="s">
        <v>931</v>
      </c>
      <c r="AS1139" s="5"/>
    </row>
    <row r="1140" spans="43:45" ht="12.75">
      <c r="AQ1140" s="5"/>
      <c r="AR1140" s="2" t="s">
        <v>932</v>
      </c>
      <c r="AS1140" s="5"/>
    </row>
    <row r="1141" spans="43:45" ht="12.75">
      <c r="AQ1141" s="5"/>
      <c r="AR1141" s="2" t="s">
        <v>933</v>
      </c>
      <c r="AS1141" s="5"/>
    </row>
    <row r="1142" spans="43:45" ht="12.75">
      <c r="AQ1142" s="5"/>
      <c r="AR1142" s="2" t="s">
        <v>934</v>
      </c>
      <c r="AS1142" s="5"/>
    </row>
    <row r="1143" spans="43:45" ht="12.75">
      <c r="AQ1143" s="5"/>
      <c r="AR1143" s="2" t="s">
        <v>935</v>
      </c>
      <c r="AS1143" s="5"/>
    </row>
    <row r="1144" spans="43:45" ht="12.75">
      <c r="AQ1144" s="5"/>
      <c r="AR1144" s="2" t="s">
        <v>936</v>
      </c>
      <c r="AS1144" s="5"/>
    </row>
    <row r="1145" spans="43:45" ht="12.75">
      <c r="AQ1145" s="5"/>
      <c r="AR1145" s="2" t="s">
        <v>937</v>
      </c>
      <c r="AS1145" s="5"/>
    </row>
    <row r="1146" spans="43:45" ht="12.75">
      <c r="AQ1146" s="5"/>
      <c r="AR1146" s="2" t="s">
        <v>938</v>
      </c>
      <c r="AS1146" s="5"/>
    </row>
    <row r="1147" spans="43:45" ht="12.75">
      <c r="AQ1147" s="5"/>
      <c r="AR1147" s="2" t="s">
        <v>939</v>
      </c>
      <c r="AS1147" s="5"/>
    </row>
    <row r="1148" spans="43:45" ht="12.75">
      <c r="AQ1148" s="5"/>
      <c r="AR1148" s="2" t="s">
        <v>940</v>
      </c>
      <c r="AS1148" s="5"/>
    </row>
    <row r="1149" spans="43:45" ht="12.75">
      <c r="AQ1149" s="5"/>
      <c r="AR1149" s="2" t="s">
        <v>941</v>
      </c>
      <c r="AS1149" s="5"/>
    </row>
    <row r="1150" spans="43:45" ht="12.75">
      <c r="AQ1150" s="5"/>
      <c r="AR1150" s="2" t="s">
        <v>942</v>
      </c>
      <c r="AS1150" s="5"/>
    </row>
    <row r="1151" spans="43:45" ht="12.75">
      <c r="AQ1151" s="5"/>
      <c r="AR1151" s="2" t="s">
        <v>943</v>
      </c>
      <c r="AS1151" s="5"/>
    </row>
    <row r="1152" spans="43:45" ht="12.75">
      <c r="AQ1152" s="5"/>
      <c r="AR1152" s="2" t="s">
        <v>944</v>
      </c>
      <c r="AS1152" s="5"/>
    </row>
    <row r="1153" spans="43:45" ht="12.75">
      <c r="AQ1153" s="5"/>
      <c r="AR1153" s="2" t="s">
        <v>945</v>
      </c>
      <c r="AS1153" s="5"/>
    </row>
    <row r="1154" spans="43:45" ht="12.75">
      <c r="AQ1154" s="5"/>
      <c r="AR1154" s="2" t="s">
        <v>946</v>
      </c>
      <c r="AS1154" s="5"/>
    </row>
    <row r="1155" spans="43:45" ht="12.75">
      <c r="AQ1155" s="5"/>
      <c r="AR1155" s="2" t="s">
        <v>947</v>
      </c>
      <c r="AS1155" s="5"/>
    </row>
    <row r="1156" spans="43:45" ht="12.75">
      <c r="AQ1156" s="5"/>
      <c r="AR1156" s="2" t="s">
        <v>948</v>
      </c>
      <c r="AS1156" s="5"/>
    </row>
    <row r="1157" spans="43:45" ht="12.75">
      <c r="AQ1157" s="5"/>
      <c r="AR1157" s="2" t="s">
        <v>949</v>
      </c>
      <c r="AS1157" s="5"/>
    </row>
    <row r="1158" spans="43:45" ht="12.75">
      <c r="AQ1158" s="5"/>
      <c r="AR1158" s="2" t="s">
        <v>950</v>
      </c>
      <c r="AS1158" s="5"/>
    </row>
    <row r="1159" spans="43:45" ht="12.75">
      <c r="AQ1159" s="5"/>
      <c r="AR1159" s="2" t="s">
        <v>951</v>
      </c>
      <c r="AS1159" s="5"/>
    </row>
    <row r="1160" spans="43:45" ht="12.75">
      <c r="AQ1160" s="5"/>
      <c r="AR1160" s="2" t="s">
        <v>952</v>
      </c>
      <c r="AS1160" s="5"/>
    </row>
    <row r="1161" spans="43:45" ht="12.75">
      <c r="AQ1161" s="5"/>
      <c r="AR1161" s="2" t="s">
        <v>953</v>
      </c>
      <c r="AS1161" s="5"/>
    </row>
    <row r="1162" spans="43:45" ht="12.75">
      <c r="AQ1162" s="5"/>
      <c r="AR1162" s="2" t="s">
        <v>954</v>
      </c>
      <c r="AS1162" s="5"/>
    </row>
    <row r="1163" spans="43:45" ht="12.75">
      <c r="AQ1163" s="5"/>
      <c r="AR1163" s="2" t="s">
        <v>955</v>
      </c>
      <c r="AS1163" s="5"/>
    </row>
    <row r="1164" spans="43:45" ht="12.75">
      <c r="AQ1164" s="5"/>
      <c r="AR1164" s="2" t="s">
        <v>956</v>
      </c>
      <c r="AS1164" s="5"/>
    </row>
    <row r="1165" spans="43:45" ht="12.75">
      <c r="AQ1165" s="5"/>
      <c r="AR1165" s="2" t="s">
        <v>957</v>
      </c>
      <c r="AS1165" s="5"/>
    </row>
    <row r="1166" spans="43:45" ht="12.75">
      <c r="AQ1166" s="5"/>
      <c r="AR1166" s="2" t="s">
        <v>958</v>
      </c>
      <c r="AS1166" s="5"/>
    </row>
    <row r="1167" spans="43:45" ht="12.75">
      <c r="AQ1167" s="5"/>
      <c r="AR1167" s="2" t="s">
        <v>959</v>
      </c>
      <c r="AS1167" s="5"/>
    </row>
    <row r="1168" spans="43:45" ht="12.75">
      <c r="AQ1168" s="5"/>
      <c r="AR1168" s="2" t="s">
        <v>960</v>
      </c>
      <c r="AS1168" s="5"/>
    </row>
    <row r="1169" spans="43:45" ht="12.75">
      <c r="AQ1169" s="5"/>
      <c r="AR1169" s="2" t="s">
        <v>961</v>
      </c>
      <c r="AS1169" s="5"/>
    </row>
    <row r="1170" spans="43:45" ht="12.75">
      <c r="AQ1170" s="5"/>
      <c r="AR1170" s="2" t="s">
        <v>962</v>
      </c>
      <c r="AS1170" s="5"/>
    </row>
    <row r="1171" spans="43:45" ht="12.75">
      <c r="AQ1171" s="5"/>
      <c r="AR1171" s="2" t="s">
        <v>963</v>
      </c>
      <c r="AS1171" s="5"/>
    </row>
    <row r="1172" spans="43:45" ht="12.75">
      <c r="AQ1172" s="5"/>
      <c r="AR1172" s="2" t="s">
        <v>964</v>
      </c>
      <c r="AS1172" s="5"/>
    </row>
    <row r="1173" spans="43:45" ht="12.75">
      <c r="AQ1173" s="5"/>
      <c r="AR1173" s="2" t="s">
        <v>965</v>
      </c>
      <c r="AS1173" s="5"/>
    </row>
    <row r="1174" spans="43:45" ht="12.75">
      <c r="AQ1174" s="5"/>
      <c r="AR1174" s="2" t="s">
        <v>966</v>
      </c>
      <c r="AS1174" s="5"/>
    </row>
    <row r="1175" spans="43:45" ht="12.75">
      <c r="AQ1175" s="5"/>
      <c r="AR1175" s="2" t="s">
        <v>967</v>
      </c>
      <c r="AS1175" s="5"/>
    </row>
    <row r="1176" spans="43:45" ht="12.75">
      <c r="AQ1176" s="5"/>
      <c r="AR1176" s="2" t="s">
        <v>968</v>
      </c>
      <c r="AS1176" s="5"/>
    </row>
    <row r="1177" spans="43:45" ht="12.75">
      <c r="AQ1177" s="5"/>
      <c r="AR1177" s="2" t="s">
        <v>969</v>
      </c>
      <c r="AS1177" s="5"/>
    </row>
    <row r="1178" spans="43:45" ht="12.75">
      <c r="AQ1178" s="5"/>
      <c r="AR1178" s="2" t="s">
        <v>970</v>
      </c>
      <c r="AS1178" s="5"/>
    </row>
    <row r="1179" spans="43:45" ht="12.75">
      <c r="AQ1179" s="5"/>
      <c r="AR1179" s="2" t="s">
        <v>971</v>
      </c>
      <c r="AS1179" s="5"/>
    </row>
    <row r="1180" spans="43:45" ht="12.75">
      <c r="AQ1180" s="5"/>
      <c r="AR1180" s="2" t="s">
        <v>972</v>
      </c>
      <c r="AS1180" s="5"/>
    </row>
    <row r="1181" spans="43:45" ht="12.75">
      <c r="AQ1181" s="5"/>
      <c r="AR1181" s="2" t="s">
        <v>973</v>
      </c>
      <c r="AS1181" s="5"/>
    </row>
    <row r="1182" spans="43:45" ht="12.75">
      <c r="AQ1182" s="5"/>
      <c r="AR1182" s="2" t="s">
        <v>974</v>
      </c>
      <c r="AS1182" s="5"/>
    </row>
    <row r="1183" spans="43:45" ht="12.75">
      <c r="AQ1183" s="5"/>
      <c r="AR1183" s="2" t="s">
        <v>975</v>
      </c>
      <c r="AS1183" s="5"/>
    </row>
    <row r="1184" spans="43:45" ht="12.75">
      <c r="AQ1184" s="5"/>
      <c r="AR1184" s="2" t="s">
        <v>976</v>
      </c>
      <c r="AS1184" s="5"/>
    </row>
    <row r="1185" spans="43:45" ht="12.75">
      <c r="AQ1185" s="5"/>
      <c r="AR1185" s="2" t="s">
        <v>977</v>
      </c>
      <c r="AS1185" s="5"/>
    </row>
    <row r="1186" spans="43:45" ht="12.75">
      <c r="AQ1186" s="5"/>
      <c r="AR1186" s="2" t="s">
        <v>978</v>
      </c>
      <c r="AS1186" s="5"/>
    </row>
    <row r="1187" spans="43:45" ht="12.75">
      <c r="AQ1187" s="5"/>
      <c r="AR1187" s="2" t="s">
        <v>979</v>
      </c>
      <c r="AS1187" s="5"/>
    </row>
    <row r="1188" spans="43:45" ht="12.75">
      <c r="AQ1188" s="5"/>
      <c r="AR1188" s="2" t="s">
        <v>980</v>
      </c>
      <c r="AS1188" s="5"/>
    </row>
    <row r="1189" spans="43:45" ht="12.75">
      <c r="AQ1189" s="5"/>
      <c r="AR1189" s="2" t="s">
        <v>981</v>
      </c>
      <c r="AS1189" s="5"/>
    </row>
    <row r="1190" spans="43:45" ht="12.75">
      <c r="AQ1190" s="5"/>
      <c r="AR1190" s="2" t="s">
        <v>982</v>
      </c>
      <c r="AS1190" s="5"/>
    </row>
    <row r="1191" spans="43:45" ht="12.75">
      <c r="AQ1191" s="5"/>
      <c r="AR1191" s="2" t="s">
        <v>983</v>
      </c>
      <c r="AS1191" s="5"/>
    </row>
    <row r="1192" spans="43:45" ht="12.75">
      <c r="AQ1192" s="5"/>
      <c r="AR1192" s="2" t="s">
        <v>984</v>
      </c>
      <c r="AS1192" s="5"/>
    </row>
    <row r="1193" spans="43:45" ht="12.75">
      <c r="AQ1193" s="5"/>
      <c r="AR1193" s="2" t="s">
        <v>985</v>
      </c>
      <c r="AS1193" s="5"/>
    </row>
    <row r="1194" spans="43:45" ht="12.75">
      <c r="AQ1194" s="5"/>
      <c r="AR1194" s="2" t="s">
        <v>986</v>
      </c>
      <c r="AS1194" s="5"/>
    </row>
    <row r="1195" spans="43:45" ht="12.75">
      <c r="AQ1195" s="5"/>
      <c r="AR1195" s="2" t="s">
        <v>987</v>
      </c>
      <c r="AS1195" s="5"/>
    </row>
    <row r="1196" spans="43:45" ht="12.75">
      <c r="AQ1196" s="5"/>
      <c r="AR1196" s="2" t="s">
        <v>988</v>
      </c>
      <c r="AS1196" s="5"/>
    </row>
    <row r="1197" spans="43:45" ht="12.75">
      <c r="AQ1197" s="5"/>
      <c r="AR1197" s="2" t="s">
        <v>989</v>
      </c>
      <c r="AS1197" s="5"/>
    </row>
    <row r="1198" spans="43:45" ht="12.75">
      <c r="AQ1198" s="5"/>
      <c r="AR1198" s="2" t="s">
        <v>990</v>
      </c>
      <c r="AS1198" s="5"/>
    </row>
    <row r="1199" spans="43:45" ht="12.75">
      <c r="AQ1199" s="5"/>
      <c r="AR1199" s="2" t="s">
        <v>991</v>
      </c>
      <c r="AS1199" s="5"/>
    </row>
    <row r="1200" spans="43:45" ht="12.75">
      <c r="AQ1200" s="5"/>
      <c r="AR1200" s="2" t="s">
        <v>992</v>
      </c>
      <c r="AS1200" s="5"/>
    </row>
    <row r="1201" spans="43:45" ht="12.75">
      <c r="AQ1201" s="5"/>
      <c r="AR1201" s="2" t="s">
        <v>993</v>
      </c>
      <c r="AS1201" s="5"/>
    </row>
    <row r="1202" spans="43:45" ht="12.75">
      <c r="AQ1202" s="5"/>
      <c r="AR1202" s="2" t="s">
        <v>994</v>
      </c>
      <c r="AS1202" s="5"/>
    </row>
    <row r="1203" spans="43:45" ht="12.75">
      <c r="AQ1203" s="5"/>
      <c r="AR1203" s="2" t="s">
        <v>995</v>
      </c>
      <c r="AS1203" s="5"/>
    </row>
    <row r="1204" spans="43:45" ht="12.75">
      <c r="AQ1204" s="5"/>
      <c r="AR1204" s="2" t="s">
        <v>996</v>
      </c>
      <c r="AS1204" s="5"/>
    </row>
    <row r="1205" spans="43:45" ht="12.75">
      <c r="AQ1205" s="5"/>
      <c r="AR1205" s="2" t="s">
        <v>997</v>
      </c>
      <c r="AS1205" s="5"/>
    </row>
    <row r="1206" spans="43:45" ht="12.75">
      <c r="AQ1206" s="5"/>
      <c r="AR1206" s="2" t="s">
        <v>998</v>
      </c>
      <c r="AS1206" s="5"/>
    </row>
    <row r="1207" spans="43:45" ht="12.75">
      <c r="AQ1207" s="5"/>
      <c r="AR1207" s="2" t="s">
        <v>999</v>
      </c>
      <c r="AS1207" s="5"/>
    </row>
    <row r="1208" spans="43:45" ht="12.75">
      <c r="AQ1208" s="5"/>
      <c r="AR1208" s="2" t="s">
        <v>1000</v>
      </c>
      <c r="AS1208" s="5"/>
    </row>
    <row r="1209" spans="43:45" ht="12.75">
      <c r="AQ1209" s="5"/>
      <c r="AR1209" s="2" t="s">
        <v>1001</v>
      </c>
      <c r="AS1209" s="5"/>
    </row>
    <row r="1210" spans="43:45" ht="12.75">
      <c r="AQ1210" s="5"/>
      <c r="AR1210" s="2" t="s">
        <v>1002</v>
      </c>
      <c r="AS1210" s="5"/>
    </row>
    <row r="1211" spans="43:45" ht="12.75">
      <c r="AQ1211" s="5"/>
      <c r="AR1211" s="2" t="s">
        <v>1003</v>
      </c>
      <c r="AS1211" s="5"/>
    </row>
    <row r="1212" spans="43:45" ht="12.75">
      <c r="AQ1212" s="5"/>
      <c r="AR1212" s="2" t="s">
        <v>1004</v>
      </c>
      <c r="AS1212" s="5"/>
    </row>
    <row r="1213" spans="43:45" ht="12.75">
      <c r="AQ1213" s="5"/>
      <c r="AR1213" s="2" t="s">
        <v>1005</v>
      </c>
      <c r="AS1213" s="5"/>
    </row>
    <row r="1214" spans="43:45" ht="12.75">
      <c r="AQ1214" s="5"/>
      <c r="AR1214" s="2" t="s">
        <v>1006</v>
      </c>
      <c r="AS1214" s="5"/>
    </row>
    <row r="1215" spans="43:45" ht="12.75">
      <c r="AQ1215" s="5"/>
      <c r="AR1215" s="2" t="s">
        <v>1007</v>
      </c>
      <c r="AS1215" s="5"/>
    </row>
    <row r="1216" spans="43:45" ht="12.75">
      <c r="AQ1216" s="5"/>
      <c r="AR1216" s="2" t="s">
        <v>1008</v>
      </c>
      <c r="AS1216" s="5"/>
    </row>
    <row r="1217" spans="43:45" ht="12.75">
      <c r="AQ1217" s="5"/>
      <c r="AR1217" s="2" t="s">
        <v>1009</v>
      </c>
      <c r="AS1217" s="5"/>
    </row>
    <row r="1218" spans="43:45" ht="12.75">
      <c r="AQ1218" s="5"/>
      <c r="AR1218" s="2" t="s">
        <v>1010</v>
      </c>
      <c r="AS1218" s="5"/>
    </row>
    <row r="1219" spans="43:45" ht="12.75">
      <c r="AQ1219" s="5"/>
      <c r="AR1219" s="2" t="s">
        <v>1011</v>
      </c>
      <c r="AS1219" s="5"/>
    </row>
    <row r="1220" spans="43:45" ht="12.75">
      <c r="AQ1220" s="5"/>
      <c r="AR1220" s="2" t="s">
        <v>1012</v>
      </c>
      <c r="AS1220" s="5"/>
    </row>
    <row r="1221" spans="43:45" ht="12.75">
      <c r="AQ1221" s="5"/>
      <c r="AR1221" s="2" t="s">
        <v>1013</v>
      </c>
      <c r="AS1221" s="5"/>
    </row>
    <row r="1222" spans="43:45" ht="12.75">
      <c r="AQ1222" s="5"/>
      <c r="AR1222" s="2" t="s">
        <v>1014</v>
      </c>
      <c r="AS1222" s="5"/>
    </row>
    <row r="1223" spans="43:45" ht="12.75">
      <c r="AQ1223" s="5"/>
      <c r="AR1223" s="2" t="s">
        <v>1015</v>
      </c>
      <c r="AS1223" s="5"/>
    </row>
    <row r="1224" spans="43:45" ht="12.75">
      <c r="AQ1224" s="5"/>
      <c r="AR1224" s="2" t="s">
        <v>1016</v>
      </c>
      <c r="AS1224" s="5"/>
    </row>
    <row r="1225" spans="43:45" ht="12.75">
      <c r="AQ1225" s="5"/>
      <c r="AR1225" s="2" t="s">
        <v>1017</v>
      </c>
      <c r="AS1225" s="5"/>
    </row>
    <row r="1226" spans="43:45" ht="12.75">
      <c r="AQ1226" s="5"/>
      <c r="AR1226" s="2" t="s">
        <v>1018</v>
      </c>
      <c r="AS1226" s="5"/>
    </row>
    <row r="1227" spans="43:45" ht="12.75">
      <c r="AQ1227" s="5"/>
      <c r="AR1227" s="2" t="s">
        <v>1019</v>
      </c>
      <c r="AS1227" s="5"/>
    </row>
    <row r="1228" spans="43:45" ht="12.75">
      <c r="AQ1228" s="5"/>
      <c r="AR1228" s="2" t="s">
        <v>1020</v>
      </c>
      <c r="AS1228" s="5"/>
    </row>
    <row r="1229" spans="43:45" ht="12.75">
      <c r="AQ1229" s="5"/>
      <c r="AR1229" s="2" t="s">
        <v>1021</v>
      </c>
      <c r="AS1229" s="5"/>
    </row>
    <row r="1230" spans="43:45" ht="12.75">
      <c r="AQ1230" s="5"/>
      <c r="AR1230" s="2" t="s">
        <v>1022</v>
      </c>
      <c r="AS1230" s="5"/>
    </row>
    <row r="1231" spans="43:45" ht="12.75">
      <c r="AQ1231" s="5"/>
      <c r="AR1231" s="2" t="s">
        <v>1023</v>
      </c>
      <c r="AS1231" s="5"/>
    </row>
    <row r="1232" spans="43:45" ht="12.75">
      <c r="AQ1232" s="5"/>
      <c r="AR1232" s="2" t="s">
        <v>1024</v>
      </c>
      <c r="AS1232" s="5"/>
    </row>
    <row r="1233" spans="43:45" ht="12.75">
      <c r="AQ1233" s="5"/>
      <c r="AR1233" s="2" t="s">
        <v>1025</v>
      </c>
      <c r="AS1233" s="5"/>
    </row>
    <row r="1234" spans="43:45" ht="12.75">
      <c r="AQ1234" s="5"/>
      <c r="AR1234" s="2" t="s">
        <v>1026</v>
      </c>
      <c r="AS1234" s="5"/>
    </row>
    <row r="1235" spans="43:45" ht="12.75">
      <c r="AQ1235" s="5"/>
      <c r="AR1235" s="2" t="s">
        <v>1027</v>
      </c>
      <c r="AS1235" s="5"/>
    </row>
    <row r="1236" spans="43:45" ht="12.75">
      <c r="AQ1236" s="5"/>
      <c r="AR1236" s="2" t="s">
        <v>1028</v>
      </c>
      <c r="AS1236" s="5"/>
    </row>
    <row r="1237" spans="43:45" ht="12.75">
      <c r="AQ1237" s="5"/>
      <c r="AR1237" s="2" t="s">
        <v>1029</v>
      </c>
      <c r="AS1237" s="5"/>
    </row>
    <row r="1238" spans="43:45" ht="12.75">
      <c r="AQ1238" s="5"/>
      <c r="AR1238" s="2" t="s">
        <v>1030</v>
      </c>
      <c r="AS1238" s="5"/>
    </row>
    <row r="1239" spans="43:45" ht="12.75">
      <c r="AQ1239" s="5"/>
      <c r="AR1239" s="2" t="s">
        <v>1031</v>
      </c>
      <c r="AS1239" s="5"/>
    </row>
    <row r="1240" spans="43:45" ht="12.75">
      <c r="AQ1240" s="5"/>
      <c r="AR1240" s="2" t="s">
        <v>1032</v>
      </c>
      <c r="AS1240" s="5"/>
    </row>
    <row r="1241" spans="43:45" ht="12.75">
      <c r="AQ1241" s="5"/>
      <c r="AR1241" s="2" t="s">
        <v>1033</v>
      </c>
      <c r="AS1241" s="5"/>
    </row>
    <row r="1242" spans="43:45" ht="12.75">
      <c r="AQ1242" s="5"/>
      <c r="AR1242" s="2" t="s">
        <v>1034</v>
      </c>
      <c r="AS1242" s="5"/>
    </row>
    <row r="1243" spans="43:45" ht="12.75">
      <c r="AQ1243" s="5"/>
      <c r="AR1243" s="2" t="s">
        <v>1035</v>
      </c>
      <c r="AS1243" s="5"/>
    </row>
    <row r="1244" spans="43:45" ht="12.75">
      <c r="AQ1244" s="5"/>
      <c r="AR1244" s="2" t="s">
        <v>1036</v>
      </c>
      <c r="AS1244" s="5"/>
    </row>
    <row r="1245" spans="43:45" ht="12.75">
      <c r="AQ1245" s="5"/>
      <c r="AR1245" s="2" t="s">
        <v>1037</v>
      </c>
      <c r="AS1245" s="5"/>
    </row>
    <row r="1246" spans="43:45" ht="12.75">
      <c r="AQ1246" s="5"/>
      <c r="AR1246" s="2" t="s">
        <v>1038</v>
      </c>
      <c r="AS1246" s="5"/>
    </row>
    <row r="1247" spans="43:45" ht="12.75">
      <c r="AQ1247" s="5"/>
      <c r="AR1247" s="2" t="s">
        <v>1039</v>
      </c>
      <c r="AS1247" s="5"/>
    </row>
    <row r="1248" spans="43:45" ht="12.75">
      <c r="AQ1248" s="5"/>
      <c r="AR1248" s="2" t="s">
        <v>1040</v>
      </c>
      <c r="AS1248" s="5"/>
    </row>
    <row r="1249" spans="43:45" ht="12.75">
      <c r="AQ1249" s="5"/>
      <c r="AR1249" s="2" t="s">
        <v>1041</v>
      </c>
      <c r="AS1249" s="5"/>
    </row>
    <row r="1250" spans="43:45" ht="12.75">
      <c r="AQ1250" s="5"/>
      <c r="AR1250" s="2" t="s">
        <v>1042</v>
      </c>
      <c r="AS1250" s="5"/>
    </row>
    <row r="1251" spans="43:45" ht="12.75">
      <c r="AQ1251" s="5"/>
      <c r="AR1251" s="2" t="s">
        <v>1043</v>
      </c>
      <c r="AS1251" s="5"/>
    </row>
    <row r="1252" spans="43:45" ht="12.75">
      <c r="AQ1252" s="5"/>
      <c r="AR1252" s="2" t="s">
        <v>1044</v>
      </c>
      <c r="AS1252" s="5"/>
    </row>
    <row r="1253" spans="43:45" ht="12.75">
      <c r="AQ1253" s="5"/>
      <c r="AR1253" s="2" t="s">
        <v>1045</v>
      </c>
      <c r="AS1253" s="5"/>
    </row>
    <row r="1254" spans="43:45" ht="12.75">
      <c r="AQ1254" s="5"/>
      <c r="AR1254" s="2" t="s">
        <v>1046</v>
      </c>
      <c r="AS1254" s="5"/>
    </row>
    <row r="1255" spans="43:45" ht="12.75">
      <c r="AQ1255" s="5"/>
      <c r="AR1255" s="2" t="s">
        <v>1047</v>
      </c>
      <c r="AS1255" s="5"/>
    </row>
    <row r="1256" spans="43:45" ht="12.75">
      <c r="AQ1256" s="5"/>
      <c r="AR1256" s="2" t="s">
        <v>1048</v>
      </c>
      <c r="AS1256" s="5"/>
    </row>
    <row r="1257" spans="43:45" ht="12.75">
      <c r="AQ1257" s="5"/>
      <c r="AR1257" s="2" t="s">
        <v>1049</v>
      </c>
      <c r="AS1257" s="5"/>
    </row>
    <row r="1258" spans="43:45" ht="12.75">
      <c r="AQ1258" s="5"/>
      <c r="AR1258" s="2" t="s">
        <v>1050</v>
      </c>
      <c r="AS1258" s="5"/>
    </row>
    <row r="1259" spans="43:45" ht="12.75">
      <c r="AQ1259" s="5"/>
      <c r="AR1259" s="2" t="s">
        <v>1051</v>
      </c>
      <c r="AS1259" s="5"/>
    </row>
    <row r="1260" spans="43:45" ht="12.75">
      <c r="AQ1260" s="5"/>
      <c r="AR1260" s="2" t="s">
        <v>1052</v>
      </c>
      <c r="AS1260" s="5"/>
    </row>
    <row r="1261" spans="43:45" ht="12.75">
      <c r="AQ1261" s="5"/>
      <c r="AR1261" s="2" t="s">
        <v>1053</v>
      </c>
      <c r="AS1261" s="5"/>
    </row>
    <row r="1262" spans="43:45" ht="12.75">
      <c r="AQ1262" s="5"/>
      <c r="AR1262" s="2" t="s">
        <v>1054</v>
      </c>
      <c r="AS1262" s="5"/>
    </row>
    <row r="1263" spans="43:45" ht="12.75">
      <c r="AQ1263" s="5"/>
      <c r="AR1263" s="2" t="s">
        <v>1055</v>
      </c>
      <c r="AS1263" s="5"/>
    </row>
    <row r="1264" spans="43:45" ht="12.75">
      <c r="AQ1264" s="5"/>
      <c r="AR1264" s="2" t="s">
        <v>1056</v>
      </c>
      <c r="AS1264" s="5"/>
    </row>
    <row r="1265" spans="43:45" ht="12.75">
      <c r="AQ1265" s="5"/>
      <c r="AR1265" s="2" t="s">
        <v>1057</v>
      </c>
      <c r="AS1265" s="5"/>
    </row>
    <row r="1266" spans="43:45" ht="12.75">
      <c r="AQ1266" s="5"/>
      <c r="AR1266" s="2" t="s">
        <v>1058</v>
      </c>
      <c r="AS1266" s="5"/>
    </row>
    <row r="1267" spans="43:45" ht="12.75">
      <c r="AQ1267" s="5"/>
      <c r="AR1267" s="2" t="s">
        <v>1059</v>
      </c>
      <c r="AS1267" s="5"/>
    </row>
    <row r="1268" spans="43:45" ht="12.75">
      <c r="AQ1268" s="5"/>
      <c r="AR1268" s="2" t="s">
        <v>1060</v>
      </c>
      <c r="AS1268" s="5"/>
    </row>
    <row r="1269" spans="43:45" ht="12.75">
      <c r="AQ1269" s="5"/>
      <c r="AR1269" s="2" t="s">
        <v>1061</v>
      </c>
      <c r="AS1269" s="5"/>
    </row>
    <row r="1270" spans="43:45" ht="12.75">
      <c r="AQ1270" s="5"/>
      <c r="AR1270" s="2" t="s">
        <v>1062</v>
      </c>
      <c r="AS1270" s="5"/>
    </row>
    <row r="1271" spans="43:45" ht="12.75">
      <c r="AQ1271" s="5"/>
      <c r="AR1271" s="2" t="s">
        <v>1063</v>
      </c>
      <c r="AS1271" s="5"/>
    </row>
    <row r="1272" spans="43:45" ht="12.75">
      <c r="AQ1272" s="5"/>
      <c r="AR1272" s="2" t="s">
        <v>1064</v>
      </c>
      <c r="AS1272" s="5"/>
    </row>
    <row r="1273" spans="43:45" ht="12.75">
      <c r="AQ1273" s="5"/>
      <c r="AR1273" s="2" t="s">
        <v>1065</v>
      </c>
      <c r="AS1273" s="5"/>
    </row>
    <row r="1274" spans="43:45" ht="12.75">
      <c r="AQ1274" s="5"/>
      <c r="AR1274" s="2" t="s">
        <v>1066</v>
      </c>
      <c r="AS1274" s="5"/>
    </row>
    <row r="1275" spans="43:45" ht="12.75">
      <c r="AQ1275" s="5"/>
      <c r="AR1275" s="2" t="s">
        <v>1067</v>
      </c>
      <c r="AS1275" s="5"/>
    </row>
    <row r="1276" spans="43:45" ht="12.75">
      <c r="AQ1276" s="5"/>
      <c r="AR1276" s="2" t="s">
        <v>1068</v>
      </c>
      <c r="AS1276" s="5"/>
    </row>
    <row r="1277" spans="43:45" ht="12.75">
      <c r="AQ1277" s="5"/>
      <c r="AR1277" s="2" t="s">
        <v>1069</v>
      </c>
      <c r="AS1277" s="5"/>
    </row>
    <row r="1278" spans="43:45" ht="12.75">
      <c r="AQ1278" s="5"/>
      <c r="AR1278" s="2" t="s">
        <v>1070</v>
      </c>
      <c r="AS1278" s="5"/>
    </row>
    <row r="1279" spans="43:45" ht="12.75">
      <c r="AQ1279" s="5"/>
      <c r="AR1279" s="2" t="s">
        <v>1071</v>
      </c>
      <c r="AS1279" s="5"/>
    </row>
    <row r="1280" spans="43:45" ht="12.75">
      <c r="AQ1280" s="5"/>
      <c r="AR1280" s="2" t="s">
        <v>1072</v>
      </c>
      <c r="AS1280" s="5"/>
    </row>
    <row r="1281" spans="43:45" ht="12.75">
      <c r="AQ1281" s="5"/>
      <c r="AR1281" s="2" t="s">
        <v>1073</v>
      </c>
      <c r="AS1281" s="5"/>
    </row>
    <row r="1282" spans="43:45" ht="12.75">
      <c r="AQ1282" s="5"/>
      <c r="AR1282" s="2" t="s">
        <v>1074</v>
      </c>
      <c r="AS1282" s="5"/>
    </row>
    <row r="1283" spans="43:45" ht="12.75">
      <c r="AQ1283" s="5"/>
      <c r="AR1283" s="2" t="s">
        <v>1075</v>
      </c>
      <c r="AS1283" s="5"/>
    </row>
    <row r="1284" spans="43:45" ht="12.75">
      <c r="AQ1284" s="5"/>
      <c r="AR1284" s="2" t="s">
        <v>1076</v>
      </c>
      <c r="AS1284" s="5"/>
    </row>
    <row r="1285" spans="43:45" ht="12.75">
      <c r="AQ1285" s="5"/>
      <c r="AR1285" s="2" t="s">
        <v>1077</v>
      </c>
      <c r="AS1285" s="5"/>
    </row>
    <row r="1286" spans="43:45" ht="12.75">
      <c r="AQ1286" s="5"/>
      <c r="AR1286" s="2" t="s">
        <v>1078</v>
      </c>
      <c r="AS1286" s="5"/>
    </row>
    <row r="1287" spans="43:45" ht="12.75">
      <c r="AQ1287" s="5"/>
      <c r="AR1287" s="2" t="s">
        <v>1079</v>
      </c>
      <c r="AS1287" s="5"/>
    </row>
    <row r="1288" spans="43:45" ht="12.75">
      <c r="AQ1288" s="5"/>
      <c r="AR1288" s="2" t="s">
        <v>1080</v>
      </c>
      <c r="AS1288" s="5"/>
    </row>
    <row r="1289" spans="43:45" ht="12.75">
      <c r="AQ1289" s="5"/>
      <c r="AR1289" s="2" t="s">
        <v>1081</v>
      </c>
      <c r="AS1289" s="5"/>
    </row>
    <row r="1290" spans="43:45" ht="12.75">
      <c r="AQ1290" s="5"/>
      <c r="AR1290" s="2" t="s">
        <v>1082</v>
      </c>
      <c r="AS1290" s="5"/>
    </row>
    <row r="1291" spans="43:45" ht="12.75">
      <c r="AQ1291" s="5"/>
      <c r="AR1291" s="2" t="s">
        <v>1083</v>
      </c>
      <c r="AS1291" s="5"/>
    </row>
    <row r="1292" spans="43:45" ht="12.75">
      <c r="AQ1292" s="5"/>
      <c r="AR1292" s="2" t="s">
        <v>1084</v>
      </c>
      <c r="AS1292" s="5"/>
    </row>
    <row r="1293" spans="43:45" ht="12.75">
      <c r="AQ1293" s="5"/>
      <c r="AR1293" s="2" t="s">
        <v>1085</v>
      </c>
      <c r="AS1293" s="5"/>
    </row>
    <row r="1294" spans="43:45" ht="12.75">
      <c r="AQ1294" s="5"/>
      <c r="AR1294" s="2" t="s">
        <v>1086</v>
      </c>
      <c r="AS1294" s="5"/>
    </row>
    <row r="1295" spans="43:45" ht="12.75">
      <c r="AQ1295" s="5"/>
      <c r="AR1295" s="2" t="s">
        <v>1087</v>
      </c>
      <c r="AS1295" s="5"/>
    </row>
    <row r="1296" spans="43:45" ht="12.75">
      <c r="AQ1296" s="5"/>
      <c r="AR1296" s="2" t="s">
        <v>1088</v>
      </c>
      <c r="AS1296" s="5"/>
    </row>
    <row r="1297" spans="43:45" ht="12.75">
      <c r="AQ1297" s="5"/>
      <c r="AR1297" s="2" t="s">
        <v>1089</v>
      </c>
      <c r="AS1297" s="5"/>
    </row>
    <row r="1298" spans="43:45" ht="12.75">
      <c r="AQ1298" s="5"/>
      <c r="AR1298" s="2" t="s">
        <v>1090</v>
      </c>
      <c r="AS1298" s="5"/>
    </row>
    <row r="1299" spans="43:45" ht="12.75">
      <c r="AQ1299" s="5"/>
      <c r="AR1299" s="2" t="s">
        <v>1091</v>
      </c>
      <c r="AS1299" s="5"/>
    </row>
    <row r="1300" spans="43:45" ht="12.75">
      <c r="AQ1300" s="5"/>
      <c r="AR1300" s="2" t="s">
        <v>1092</v>
      </c>
      <c r="AS1300" s="5"/>
    </row>
    <row r="1301" spans="43:45" ht="12.75">
      <c r="AQ1301" s="5"/>
      <c r="AR1301" s="2" t="s">
        <v>1093</v>
      </c>
      <c r="AS1301" s="5"/>
    </row>
    <row r="1302" spans="43:45" ht="12.75">
      <c r="AQ1302" s="5"/>
      <c r="AR1302" s="2" t="s">
        <v>1094</v>
      </c>
      <c r="AS1302" s="5"/>
    </row>
    <row r="1303" spans="43:45" ht="12.75">
      <c r="AQ1303" s="5"/>
      <c r="AR1303" s="2" t="s">
        <v>1095</v>
      </c>
      <c r="AS1303" s="5"/>
    </row>
    <row r="1304" spans="43:45" ht="12.75">
      <c r="AQ1304" s="5"/>
      <c r="AR1304" s="2" t="s">
        <v>1096</v>
      </c>
      <c r="AS1304" s="5"/>
    </row>
    <row r="1305" spans="43:45" ht="12.75">
      <c r="AQ1305" s="5"/>
      <c r="AR1305" s="2" t="s">
        <v>1097</v>
      </c>
      <c r="AS1305" s="5"/>
    </row>
    <row r="1306" spans="43:45" ht="12.75">
      <c r="AQ1306" s="5"/>
      <c r="AR1306" s="2" t="s">
        <v>1098</v>
      </c>
      <c r="AS1306" s="5"/>
    </row>
    <row r="1307" spans="43:45" ht="12.75">
      <c r="AQ1307" s="5"/>
      <c r="AR1307" s="2" t="s">
        <v>1099</v>
      </c>
      <c r="AS1307" s="5"/>
    </row>
    <row r="1308" spans="43:45" ht="12.75">
      <c r="AQ1308" s="5"/>
      <c r="AR1308" s="2" t="s">
        <v>1100</v>
      </c>
      <c r="AS1308" s="5"/>
    </row>
    <row r="1309" spans="43:45" ht="12.75">
      <c r="AQ1309" s="5"/>
      <c r="AR1309" s="2" t="s">
        <v>1101</v>
      </c>
      <c r="AS1309" s="5"/>
    </row>
    <row r="1310" spans="43:45" ht="12.75">
      <c r="AQ1310" s="5"/>
      <c r="AR1310" s="2" t="s">
        <v>1102</v>
      </c>
      <c r="AS1310" s="5"/>
    </row>
    <row r="1311" spans="43:45" ht="12.75">
      <c r="AQ1311" s="5"/>
      <c r="AR1311" s="2" t="s">
        <v>1103</v>
      </c>
      <c r="AS1311" s="5"/>
    </row>
    <row r="1312" spans="43:45" ht="12.75">
      <c r="AQ1312" s="5"/>
      <c r="AR1312" s="2" t="s">
        <v>1104</v>
      </c>
      <c r="AS1312" s="5"/>
    </row>
    <row r="1313" spans="43:45" ht="12.75">
      <c r="AQ1313" s="5"/>
      <c r="AR1313" s="2" t="s">
        <v>1105</v>
      </c>
      <c r="AS1313" s="5"/>
    </row>
    <row r="1314" spans="43:45" ht="12.75">
      <c r="AQ1314" s="5"/>
      <c r="AR1314" s="2" t="s">
        <v>1106</v>
      </c>
      <c r="AS1314" s="5"/>
    </row>
    <row r="1315" spans="43:45" ht="12.75">
      <c r="AQ1315" s="5"/>
      <c r="AR1315" s="2" t="s">
        <v>1107</v>
      </c>
      <c r="AS1315" s="5"/>
    </row>
    <row r="1316" spans="43:45" ht="12.75">
      <c r="AQ1316" s="5"/>
      <c r="AR1316" s="2" t="s">
        <v>1108</v>
      </c>
      <c r="AS1316" s="5"/>
    </row>
    <row r="1317" spans="43:45" ht="12.75">
      <c r="AQ1317" s="5"/>
      <c r="AR1317" s="2" t="s">
        <v>1109</v>
      </c>
      <c r="AS1317" s="5"/>
    </row>
    <row r="1318" spans="43:45" ht="12.75">
      <c r="AQ1318" s="5"/>
      <c r="AR1318" s="2" t="s">
        <v>1110</v>
      </c>
      <c r="AS1318" s="5"/>
    </row>
    <row r="1319" spans="43:45" ht="12.75">
      <c r="AQ1319" s="5"/>
      <c r="AR1319" s="2" t="s">
        <v>1111</v>
      </c>
      <c r="AS1319" s="5"/>
    </row>
    <row r="1320" spans="43:45" ht="12.75">
      <c r="AQ1320" s="5"/>
      <c r="AR1320" s="2" t="s">
        <v>11</v>
      </c>
      <c r="AS1320" s="5"/>
    </row>
    <row r="1321" spans="43:45" ht="12.75">
      <c r="AQ1321" s="5"/>
      <c r="AR1321" s="2" t="s">
        <v>1112</v>
      </c>
      <c r="AS1321" s="5"/>
    </row>
    <row r="1322" spans="43:45" ht="12.75">
      <c r="AQ1322" s="5"/>
      <c r="AR1322" s="2" t="s">
        <v>1113</v>
      </c>
      <c r="AS1322" s="5"/>
    </row>
    <row r="1323" spans="43:45" ht="12.75">
      <c r="AQ1323" s="5"/>
      <c r="AR1323" s="2" t="s">
        <v>1114</v>
      </c>
      <c r="AS1323" s="5"/>
    </row>
    <row r="1324" spans="43:45" ht="12.75">
      <c r="AQ1324" s="5"/>
      <c r="AR1324" s="2" t="s">
        <v>1115</v>
      </c>
      <c r="AS1324" s="5"/>
    </row>
    <row r="1325" spans="43:45" ht="12.75">
      <c r="AQ1325" s="5"/>
      <c r="AR1325" s="2" t="s">
        <v>1116</v>
      </c>
      <c r="AS1325" s="5"/>
    </row>
    <row r="1326" spans="43:45" ht="12.75">
      <c r="AQ1326" s="5"/>
      <c r="AR1326" s="2" t="s">
        <v>1117</v>
      </c>
      <c r="AS1326" s="5"/>
    </row>
    <row r="1327" spans="43:45" ht="12.75">
      <c r="AQ1327" s="5"/>
      <c r="AR1327" s="2" t="s">
        <v>1118</v>
      </c>
      <c r="AS1327" s="5"/>
    </row>
    <row r="1328" spans="43:45" ht="12.75">
      <c r="AQ1328" s="5"/>
      <c r="AR1328" s="2" t="s">
        <v>1119</v>
      </c>
      <c r="AS1328" s="5"/>
    </row>
    <row r="1329" spans="43:45" ht="12.75">
      <c r="AQ1329" s="5"/>
      <c r="AR1329" s="2" t="s">
        <v>1120</v>
      </c>
      <c r="AS1329" s="5"/>
    </row>
    <row r="1330" spans="43:45" ht="12.75">
      <c r="AQ1330" s="5"/>
      <c r="AR1330" s="2" t="s">
        <v>1121</v>
      </c>
      <c r="AS1330" s="5"/>
    </row>
    <row r="1331" spans="43:45" ht="12.75">
      <c r="AQ1331" s="5"/>
      <c r="AR1331" s="2" t="s">
        <v>1122</v>
      </c>
      <c r="AS1331" s="5"/>
    </row>
    <row r="1332" spans="43:45" ht="12.75">
      <c r="AQ1332" s="5"/>
      <c r="AR1332" s="2" t="s">
        <v>1123</v>
      </c>
      <c r="AS1332" s="5"/>
    </row>
    <row r="1333" spans="43:45" ht="12.75">
      <c r="AQ1333" s="5"/>
      <c r="AR1333" s="2" t="s">
        <v>1124</v>
      </c>
      <c r="AS1333" s="5"/>
    </row>
    <row r="1334" spans="43:45" ht="12.75">
      <c r="AQ1334" s="5"/>
      <c r="AR1334" s="2" t="s">
        <v>1125</v>
      </c>
      <c r="AS1334" s="5"/>
    </row>
    <row r="1335" spans="43:45" ht="12.75">
      <c r="AQ1335" s="5"/>
      <c r="AR1335" s="2" t="s">
        <v>1126</v>
      </c>
      <c r="AS1335" s="5"/>
    </row>
    <row r="1336" spans="43:45" ht="12.75">
      <c r="AQ1336" s="5"/>
      <c r="AR1336" s="2" t="s">
        <v>1127</v>
      </c>
      <c r="AS1336" s="5"/>
    </row>
    <row r="1337" spans="43:45" ht="12.75">
      <c r="AQ1337" s="5"/>
      <c r="AR1337" s="2" t="s">
        <v>1128</v>
      </c>
      <c r="AS1337" s="5"/>
    </row>
    <row r="1338" spans="43:45" ht="12.75">
      <c r="AQ1338" s="5"/>
      <c r="AR1338" s="2" t="s">
        <v>1129</v>
      </c>
      <c r="AS1338" s="5"/>
    </row>
    <row r="1339" spans="43:45" ht="12.75">
      <c r="AQ1339" s="5"/>
      <c r="AR1339" s="2" t="s">
        <v>1130</v>
      </c>
      <c r="AS1339" s="5"/>
    </row>
    <row r="1340" spans="43:45" ht="12.75">
      <c r="AQ1340" s="5"/>
      <c r="AR1340" s="2" t="s">
        <v>1131</v>
      </c>
      <c r="AS1340" s="5"/>
    </row>
    <row r="1341" spans="43:45" ht="12.75">
      <c r="AQ1341" s="5"/>
      <c r="AR1341" s="2" t="s">
        <v>1132</v>
      </c>
      <c r="AS1341" s="5"/>
    </row>
    <row r="1342" spans="43:45" ht="12.75">
      <c r="AQ1342" s="5"/>
      <c r="AR1342" s="2" t="s">
        <v>1133</v>
      </c>
      <c r="AS1342" s="5"/>
    </row>
    <row r="1343" spans="43:45" ht="12.75">
      <c r="AQ1343" s="5"/>
      <c r="AR1343" s="2" t="s">
        <v>1134</v>
      </c>
      <c r="AS1343" s="5"/>
    </row>
    <row r="1344" spans="43:45" ht="12.75">
      <c r="AQ1344" s="5"/>
      <c r="AR1344" s="2" t="s">
        <v>1135</v>
      </c>
      <c r="AS1344" s="5"/>
    </row>
    <row r="1345" spans="43:45" ht="12.75">
      <c r="AQ1345" s="5"/>
      <c r="AR1345" s="2" t="s">
        <v>1136</v>
      </c>
      <c r="AS1345" s="5"/>
    </row>
    <row r="1346" spans="43:45" ht="12.75">
      <c r="AQ1346" s="5"/>
      <c r="AR1346" s="2" t="s">
        <v>1137</v>
      </c>
      <c r="AS1346" s="5"/>
    </row>
    <row r="1347" spans="43:45" ht="12.75">
      <c r="AQ1347" s="5"/>
      <c r="AR1347" s="2" t="s">
        <v>1138</v>
      </c>
      <c r="AS1347" s="5"/>
    </row>
    <row r="1348" spans="43:45" ht="12.75">
      <c r="AQ1348" s="5"/>
      <c r="AR1348" s="2" t="s">
        <v>1139</v>
      </c>
      <c r="AS1348" s="5"/>
    </row>
    <row r="1349" spans="43:45" ht="12.75">
      <c r="AQ1349" s="5"/>
      <c r="AR1349" s="2" t="s">
        <v>1140</v>
      </c>
      <c r="AS1349" s="5"/>
    </row>
    <row r="1350" spans="43:45" ht="12.75">
      <c r="AQ1350" s="5"/>
      <c r="AR1350" s="2" t="s">
        <v>1141</v>
      </c>
      <c r="AS1350" s="5"/>
    </row>
    <row r="1351" spans="43:45" ht="12.75">
      <c r="AQ1351" s="5"/>
      <c r="AR1351" s="2" t="s">
        <v>1142</v>
      </c>
      <c r="AS1351" s="5"/>
    </row>
    <row r="1352" spans="43:45" ht="12.75">
      <c r="AQ1352" s="5"/>
      <c r="AR1352" s="2" t="s">
        <v>1143</v>
      </c>
      <c r="AS1352" s="5"/>
    </row>
    <row r="1353" spans="43:45" ht="12.75">
      <c r="AQ1353" s="5"/>
      <c r="AR1353" s="2" t="s">
        <v>1144</v>
      </c>
      <c r="AS1353" s="5"/>
    </row>
    <row r="1354" ht="12.75">
      <c r="AR1354" s="2" t="s">
        <v>1145</v>
      </c>
    </row>
    <row r="1355" ht="12.75">
      <c r="AR1355" s="2" t="s">
        <v>1146</v>
      </c>
    </row>
  </sheetData>
  <sheetProtection selectLockedCells="1" selectUnlockedCells="1"/>
  <dataValidations count="31">
    <dataValidation type="list" allowBlank="1" showErrorMessage="1" sqref="D122:D131 D261:D672 D118:D119 D56:D68 D32 D76:D80 D162:D196 D82:D109 D198:D247">
      <formula1>$AP$1:$AP$25</formula1>
      <formula2>0</formula2>
    </dataValidation>
    <dataValidation type="list" allowBlank="1" showErrorMessage="1" sqref="E142 E114 E118:E119 E39:E45 E53:E68 E10 E32 E261:E672 E122:E131 E70:E110 E162:E247">
      <formula1>$AQ$1:$AQ$15</formula1>
      <formula2>0</formula2>
    </dataValidation>
    <dataValidation type="whole" allowBlank="1" showErrorMessage="1" sqref="B104:B109 B82:B102 A10:A108 B10:B80 A111 B112 B236:B247 B249:B1354 B114:B131 B139:B162 A114:A132 B164:B233 A139:A1354">
      <formula1>1</formula1>
      <formula2>2000</formula2>
    </dataValidation>
    <dataValidation type="whole" allowBlank="1" showErrorMessage="1" sqref="K115:K126 K10:K39 K46:K80 K143 K82:K113 K145:K196 K198:K1354">
      <formula1>1</formula1>
      <formula2>5555</formula2>
    </dataValidation>
    <dataValidation type="decimal" allowBlank="1" showErrorMessage="1" sqref="L10:L126 I139 L140:L143 L145:L1354">
      <formula1>0</formula1>
      <formula2>1555</formula2>
    </dataValidation>
    <dataValidation type="list" allowBlank="1" showErrorMessage="1" sqref="D69">
      <formula1>$AP$1:$AP$23</formula1>
      <formula2>0</formula2>
    </dataValidation>
    <dataValidation type="list" allowBlank="1" showErrorMessage="1" sqref="E69">
      <formula1>$AQ$1:$AQ$14</formula1>
      <formula2>0</formula2>
    </dataValidation>
    <dataValidation type="list" allowBlank="1" showErrorMessage="1" sqref="D70:D71 D73:D75">
      <formula1>$AP$1:$AP$21</formula1>
      <formula2>0</formula2>
    </dataValidation>
    <dataValidation type="list" allowBlank="1" showErrorMessage="1" sqref="E113 E116">
      <formula1>$AQ$1:$AQ$13</formula1>
      <formula2>0</formula2>
    </dataValidation>
    <dataValidation type="list" allowBlank="1" showErrorMessage="1" sqref="E117">
      <formula1>$AQ$1:$AQ$27</formula1>
      <formula2>0</formula2>
    </dataValidation>
    <dataValidation type="list" allowBlank="1" showErrorMessage="1" sqref="D117 D111">
      <formula1>$AP$1:$AP$90</formula1>
      <formula2>0</formula2>
    </dataValidation>
    <dataValidation type="list" allowBlank="1" showErrorMessage="1" sqref="D115">
      <formula1>$AP$1:$AP$62</formula1>
      <formula2>0</formula2>
    </dataValidation>
    <dataValidation type="list" allowBlank="1" showErrorMessage="1" sqref="D113 D110">
      <formula1>$AP$1:$AP$31</formula1>
      <formula2>0</formula2>
    </dataValidation>
    <dataValidation type="list" allowBlank="1" showErrorMessage="1" sqref="E111">
      <formula1>$AQ$1:$AQ$28</formula1>
      <formula2>0</formula2>
    </dataValidation>
    <dataValidation type="list" allowBlank="1" showErrorMessage="1" sqref="D116">
      <formula1>$AP$1:$AP$26</formula1>
      <formula2>0</formula2>
    </dataValidation>
    <dataValidation type="list" allowBlank="1" showErrorMessage="1" sqref="E115">
      <formula1>$AQ$1:$AQ$26</formula1>
      <formula2>0</formula2>
    </dataValidation>
    <dataValidation type="list" allowBlank="1" showErrorMessage="1" sqref="E112">
      <formula1>$AQ$1:$AQ$21</formula1>
      <formula2>0</formula2>
    </dataValidation>
    <dataValidation type="list" allowBlank="1" showErrorMessage="1" sqref="E120:E121">
      <formula1>$AQ$1:$AQ$33</formula1>
      <formula2>0</formula2>
    </dataValidation>
    <dataValidation type="list" allowBlank="1" showErrorMessage="1" sqref="D120:D121">
      <formula1>$AP$1:$AP$15</formula1>
      <formula2>0</formula2>
    </dataValidation>
    <dataValidation type="list" allowBlank="1" showErrorMessage="1" sqref="E141 E139">
      <formula1>$AQ$1:$AQ$40</formula1>
      <formula2>0</formula2>
    </dataValidation>
    <dataValidation type="list" allowBlank="1" showErrorMessage="1" sqref="D141 D139">
      <formula1>$AP$1:$AP$63</formula1>
      <formula2>0</formula2>
    </dataValidation>
    <dataValidation type="list" allowBlank="1" showErrorMessage="1" sqref="D140">
      <formula1>$AP$1:$AP$58</formula1>
      <formula2>0</formula2>
    </dataValidation>
    <dataValidation type="list" allowBlank="1" showErrorMessage="1" sqref="E140">
      <formula1>$AQ$1:$AQ$17</formula1>
      <formula2>0</formula2>
    </dataValidation>
    <dataValidation type="list" allowBlank="1" showErrorMessage="1" sqref="E46:E52">
      <formula1>$AQ$1:$AQ$9</formula1>
      <formula2>0</formula2>
    </dataValidation>
    <dataValidation type="list" allowBlank="1" showErrorMessage="1" sqref="D10:D31 E132">
      <formula1>$AZ$1:$AZ$23</formula1>
      <formula2>0</formula2>
    </dataValidation>
    <dataValidation type="list" allowBlank="1" showErrorMessage="1" sqref="E11:E31">
      <formula1>$BA$1:$BA$13</formula1>
    </dataValidation>
    <dataValidation allowBlank="1" showErrorMessage="1" sqref="D133 D135:D138 H140:H141"/>
    <dataValidation type="list" allowBlank="1" showErrorMessage="1" sqref="D134">
      <formula1>$AZ$1:$AZ$15</formula1>
      <formula2>0</formula2>
    </dataValidation>
    <dataValidation type="list" allowBlank="1" showErrorMessage="1" sqref="D112">
      <formula1>$AP$1:$AP$153</formula1>
      <formula2>0</formula2>
    </dataValidation>
    <dataValidation type="list" allowBlank="1" showErrorMessage="1" sqref="D143:D161">
      <formula1>$AY$1:$AY$19</formula1>
      <formula2>0</formula2>
    </dataValidation>
    <dataValidation type="list" allowBlank="1" showErrorMessage="1" sqref="E143:E161">
      <formula1>$AZ$1:$AZ$9</formula1>
    </dataValidation>
  </dataValidation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3" sqref="B3:F19"/>
    </sheetView>
  </sheetViews>
  <sheetFormatPr defaultColWidth="9.140625" defaultRowHeight="15"/>
  <cols>
    <col min="2" max="2" width="12.57421875" style="0" customWidth="1"/>
    <col min="4" max="4" width="9.8515625" style="0" customWidth="1"/>
    <col min="5" max="5" width="19.00390625" style="0" customWidth="1"/>
    <col min="6" max="6" width="60.140625" style="0" customWidth="1"/>
    <col min="10" max="10" width="31.00390625" style="0" customWidth="1"/>
  </cols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Knjiznica</dc:creator>
  <cp:keywords/>
  <dc:description/>
  <cp:lastModifiedBy>Franjo Hrvoje Hvizdalek</cp:lastModifiedBy>
  <cp:lastPrinted>2018-03-21T09:34:39Z</cp:lastPrinted>
  <dcterms:created xsi:type="dcterms:W3CDTF">2015-02-16T09:45:29Z</dcterms:created>
  <dcterms:modified xsi:type="dcterms:W3CDTF">2018-03-23T12:07:03Z</dcterms:modified>
  <cp:category/>
  <cp:version/>
  <cp:contentType/>
  <cp:contentStatus/>
</cp:coreProperties>
</file>