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60" windowWidth="15480" windowHeight="8010"/>
  </bookViews>
  <sheets>
    <sheet name="List1" sheetId="1" r:id="rId1"/>
    <sheet name="List2" sheetId="2" r:id="rId2"/>
    <sheet name="List3" sheetId="3" r:id="rId3"/>
  </sheets>
  <calcPr calcId="125725"/>
</workbook>
</file>

<file path=xl/calcChain.xml><?xml version="1.0" encoding="utf-8"?>
<calcChain xmlns="http://schemas.openxmlformats.org/spreadsheetml/2006/main">
  <c r="D270" i="1"/>
</calcChain>
</file>

<file path=xl/comments1.xml><?xml version="1.0" encoding="utf-8"?>
<comments xmlns="http://schemas.openxmlformats.org/spreadsheetml/2006/main">
  <authors>
    <author>OŠ-SELA</author>
  </authors>
  <commentList>
    <comment ref="E135" authorId="0">
      <text>
        <r>
          <rPr>
            <b/>
            <sz val="9"/>
            <color indexed="81"/>
            <rFont val="Tahoma"/>
            <charset val="1"/>
          </rPr>
          <t>OŠ-SELA:</t>
        </r>
        <r>
          <rPr>
            <sz val="9"/>
            <color indexed="81"/>
            <rFont val="Tahoma"/>
            <charset val="1"/>
          </rPr>
          <t xml:space="preserve">
KATEGORIJA B
</t>
        </r>
      </text>
    </comment>
  </commentList>
</comments>
</file>

<file path=xl/sharedStrings.xml><?xml version="1.0" encoding="utf-8"?>
<sst xmlns="http://schemas.openxmlformats.org/spreadsheetml/2006/main" count="5372" uniqueCount="2069">
  <si>
    <t>2007./2008.</t>
  </si>
  <si>
    <t>1. razred OŠ</t>
  </si>
  <si>
    <t>Baletno-plesna škola pri Osnovnoj školi Dragutina Tadijanovića</t>
  </si>
  <si>
    <t>I. nagrada</t>
  </si>
  <si>
    <t>2008./2009.</t>
  </si>
  <si>
    <t>2. razred OŠ</t>
  </si>
  <si>
    <t>Baletno-plesna škola Vela Luka pri Osnovnoj školi Vela Luka</t>
  </si>
  <si>
    <t>II. nagrada</t>
  </si>
  <si>
    <t>2009./2010.</t>
  </si>
  <si>
    <t>3. razred OŠ</t>
  </si>
  <si>
    <t>Biskupijska klasična gimnazija Ruđera Boškovića s pravom javnosti</t>
  </si>
  <si>
    <t>III. nagrada</t>
  </si>
  <si>
    <t>2010./2011.</t>
  </si>
  <si>
    <t>4. razred OŠ</t>
  </si>
  <si>
    <t>Centar Liče Faraguna</t>
  </si>
  <si>
    <t>P</t>
  </si>
  <si>
    <t>2011./2012.</t>
  </si>
  <si>
    <t>5. razred OŠ</t>
  </si>
  <si>
    <t>Centar odgoja i obrazovanja pri Odgojnom domu Mali Lošinj</t>
  </si>
  <si>
    <t>I.</t>
  </si>
  <si>
    <t>Rbr.</t>
  </si>
  <si>
    <t>Ime</t>
  </si>
  <si>
    <t>Prezime</t>
  </si>
  <si>
    <t>Školska godina</t>
  </si>
  <si>
    <t>Broj kategorije</t>
  </si>
  <si>
    <t>Razred</t>
  </si>
  <si>
    <t>Ime mentora</t>
  </si>
  <si>
    <t>Prezime mentora</t>
  </si>
  <si>
    <t>Naziv škole</t>
  </si>
  <si>
    <t>Grad</t>
  </si>
  <si>
    <t>Broj županije</t>
  </si>
  <si>
    <t>Županija</t>
  </si>
  <si>
    <t>Ostvareno mjesto</t>
  </si>
  <si>
    <t>Bodovi</t>
  </si>
  <si>
    <t>Naziv djela</t>
  </si>
  <si>
    <t>Učenički dom</t>
  </si>
  <si>
    <t>Nagrada</t>
  </si>
  <si>
    <t>Ostalo</t>
  </si>
  <si>
    <t>Ekipa</t>
  </si>
  <si>
    <t>Zaporka</t>
  </si>
  <si>
    <t>Istraživački rad</t>
  </si>
  <si>
    <t>2012./2013.</t>
  </si>
  <si>
    <t>6. razred OŠ</t>
  </si>
  <si>
    <t>Centar za odgoj i obrazovanje - Čakovec</t>
  </si>
  <si>
    <t>II.</t>
  </si>
  <si>
    <t>Iskra</t>
  </si>
  <si>
    <t>Galzina</t>
  </si>
  <si>
    <t>2014./2015.</t>
  </si>
  <si>
    <t>8. razred OŠ</t>
  </si>
  <si>
    <t>Suzana</t>
  </si>
  <si>
    <t>Blažević</t>
  </si>
  <si>
    <t>Slavonski Brod</t>
  </si>
  <si>
    <t>Brodsko-posavska</t>
  </si>
  <si>
    <t>02468 Durm</t>
  </si>
  <si>
    <t>2013./2014.</t>
  </si>
  <si>
    <t>7. razred OŠ</t>
  </si>
  <si>
    <t>Centar za odgoj i obrazovanje - Rijeka</t>
  </si>
  <si>
    <t>III.</t>
  </si>
  <si>
    <t>Katarina</t>
  </si>
  <si>
    <t>Lolić</t>
  </si>
  <si>
    <t>Anamarija</t>
  </si>
  <si>
    <t xml:space="preserve">Svalina </t>
  </si>
  <si>
    <t>OŠ B. Šulek</t>
  </si>
  <si>
    <t>84159 Katarina</t>
  </si>
  <si>
    <t>Centar za odgoj i obrazovanje - Velika Gorica</t>
  </si>
  <si>
    <t>Zlatna</t>
  </si>
  <si>
    <t>Josipa</t>
  </si>
  <si>
    <t>Buzar</t>
  </si>
  <si>
    <t>Dragana</t>
  </si>
  <si>
    <t>Soldo</t>
  </si>
  <si>
    <t>Brodsko - posavska</t>
  </si>
  <si>
    <t>33333 Tri</t>
  </si>
  <si>
    <t>2015./2016.</t>
  </si>
  <si>
    <t>1. razred SŠ</t>
  </si>
  <si>
    <t xml:space="preserve">Centar za odgoj i obrazovanje djece i mladeži </t>
  </si>
  <si>
    <t>Srebrna</t>
  </si>
  <si>
    <t>Nikola</t>
  </si>
  <si>
    <t>Senjić</t>
  </si>
  <si>
    <t xml:space="preserve">Zdenka </t>
  </si>
  <si>
    <t>Čalić</t>
  </si>
  <si>
    <t xml:space="preserve">  Brodsko-posavska</t>
  </si>
  <si>
    <t>13579 Senja</t>
  </si>
  <si>
    <t>2016./2017.</t>
  </si>
  <si>
    <t>2. razred SŠ</t>
  </si>
  <si>
    <t>Centar za odgoj i obrazovanje Dubrava</t>
  </si>
  <si>
    <t>Brončana</t>
  </si>
  <si>
    <t>Boris</t>
  </si>
  <si>
    <t>Müller</t>
  </si>
  <si>
    <t>Andrea</t>
  </si>
  <si>
    <t>Šebelić</t>
  </si>
  <si>
    <t>Nova Gradiška</t>
  </si>
  <si>
    <t xml:space="preserve">Brodsko-Posavska </t>
  </si>
  <si>
    <t>12345 Banana</t>
  </si>
  <si>
    <t>2017./2018.</t>
  </si>
  <si>
    <t>3. razred SŠ</t>
  </si>
  <si>
    <t>Centar za odgoj i obrazovanje Goljak</t>
  </si>
  <si>
    <t xml:space="preserve">Romana </t>
  </si>
  <si>
    <t>Lasković</t>
  </si>
  <si>
    <t>13120 Pepsi</t>
  </si>
  <si>
    <t>2018./2019.</t>
  </si>
  <si>
    <t>4. razred SŠ</t>
  </si>
  <si>
    <t>Centar za odgoj i obrazovanje Ivan Štark</t>
  </si>
  <si>
    <t>Gabrijela</t>
  </si>
  <si>
    <t>Kajdiž</t>
  </si>
  <si>
    <t>38201 List</t>
  </si>
  <si>
    <t>2019./2020.</t>
  </si>
  <si>
    <t>Centar za odgoj i obrazovanje Juraj Bonači</t>
  </si>
  <si>
    <t>Lorena</t>
  </si>
  <si>
    <t>Šoronda</t>
  </si>
  <si>
    <t>77227 Dan</t>
  </si>
  <si>
    <t>2020./2021.</t>
  </si>
  <si>
    <t>Centar za odgoj i obrazovanje Lug</t>
  </si>
  <si>
    <t>Noah</t>
  </si>
  <si>
    <t>Mihić</t>
  </si>
  <si>
    <t>99999 Kajmak</t>
  </si>
  <si>
    <t>2021./2022.</t>
  </si>
  <si>
    <t>Centar za odgoj i obrazovanje Prekrižje - Zagreb</t>
  </si>
  <si>
    <t>12233 Draven</t>
  </si>
  <si>
    <t>2022./2023.</t>
  </si>
  <si>
    <t>Centar za odgoj i obrazovanje pri Odgojnom domu - Ivanec</t>
  </si>
  <si>
    <t>Matej</t>
  </si>
  <si>
    <t>Lučić</t>
  </si>
  <si>
    <t>8.</t>
  </si>
  <si>
    <t xml:space="preserve">Kristina </t>
  </si>
  <si>
    <t>Ivančuk</t>
  </si>
  <si>
    <t>10110 Brdnhi</t>
  </si>
  <si>
    <t>2023./2024.</t>
  </si>
  <si>
    <t xml:space="preserve">Centar za odgoj i obrazovanje Rudolf Steiner - Daruvar </t>
  </si>
  <si>
    <t>Martin</t>
  </si>
  <si>
    <t>Đogaš</t>
  </si>
  <si>
    <t>Anemarija</t>
  </si>
  <si>
    <t>Ručević</t>
  </si>
  <si>
    <t>Garčin</t>
  </si>
  <si>
    <t>20002 Mjesec</t>
  </si>
  <si>
    <t>2024./2025.</t>
  </si>
  <si>
    <t>Centar za odgoj i obrazovanje Slava Raškaj - Split</t>
  </si>
  <si>
    <t xml:space="preserve">Boris </t>
  </si>
  <si>
    <t>1234 Riven</t>
  </si>
  <si>
    <t>2025./2026.</t>
  </si>
  <si>
    <t>Centar za odgoj i obrazovanje Slava Raškaj - Zagreb</t>
  </si>
  <si>
    <t>Elena</t>
  </si>
  <si>
    <t>Wachtler</t>
  </si>
  <si>
    <t>Jasna</t>
  </si>
  <si>
    <t>Basanović</t>
  </si>
  <si>
    <t>Brodsko- posavska</t>
  </si>
  <si>
    <t>17034 Katze</t>
  </si>
  <si>
    <t>2026./2027.</t>
  </si>
  <si>
    <t xml:space="preserve">Centar za odgoj i obrazovanje Šubićevac </t>
  </si>
  <si>
    <t>Tomas</t>
  </si>
  <si>
    <t>Pandurević</t>
  </si>
  <si>
    <t>38251 Jezik</t>
  </si>
  <si>
    <t>2027./2028.</t>
  </si>
  <si>
    <t>Centar za odgoj i obrazovanje Tomislav Špoljar</t>
  </si>
  <si>
    <t>Nina</t>
  </si>
  <si>
    <t>Hrastovčak</t>
  </si>
  <si>
    <t>Bosio-Mihelić</t>
  </si>
  <si>
    <t>Karlovac</t>
  </si>
  <si>
    <t>Karlovačka</t>
  </si>
  <si>
    <t>50234 NVMUIZ</t>
  </si>
  <si>
    <t>Adriana Željka</t>
  </si>
  <si>
    <t>Perušić</t>
  </si>
  <si>
    <t>Nataša</t>
  </si>
  <si>
    <t>Jakšić</t>
  </si>
  <si>
    <t>Duga Resa</t>
  </si>
  <si>
    <t>11111 AŽPJA</t>
  </si>
  <si>
    <t>Nino</t>
  </si>
  <si>
    <t>Šimić</t>
  </si>
  <si>
    <t>84620 RAČIĆ</t>
  </si>
  <si>
    <t>Dolores</t>
  </si>
  <si>
    <t>Skolan</t>
  </si>
  <si>
    <t>54545 KVAKA</t>
  </si>
  <si>
    <t>Fran</t>
  </si>
  <si>
    <t>Šepac</t>
  </si>
  <si>
    <t>53535 RADIJATOR</t>
  </si>
  <si>
    <t xml:space="preserve">Ajla </t>
  </si>
  <si>
    <t>Muhić</t>
  </si>
  <si>
    <t>Martina</t>
  </si>
  <si>
    <t>Filipčić</t>
  </si>
  <si>
    <t>Cetingrad</t>
  </si>
  <si>
    <t>10010 BERLIN</t>
  </si>
  <si>
    <t>Ivan</t>
  </si>
  <si>
    <t>Buneta</t>
  </si>
  <si>
    <t>Vera</t>
  </si>
  <si>
    <t>Bijelić</t>
  </si>
  <si>
    <t>12345 BLINK</t>
  </si>
  <si>
    <t>Adrian</t>
  </si>
  <si>
    <t>Novosel</t>
  </si>
  <si>
    <t>Anđelka</t>
  </si>
  <si>
    <t>Lukac</t>
  </si>
  <si>
    <t>53287 DELTA</t>
  </si>
  <si>
    <t>Nikica</t>
  </si>
  <si>
    <t>Ivandić</t>
  </si>
  <si>
    <t>24080 RIBA</t>
  </si>
  <si>
    <t xml:space="preserve">Vanja </t>
  </si>
  <si>
    <t>Vanjak</t>
  </si>
  <si>
    <t>31100 KARANFIL</t>
  </si>
  <si>
    <t>Samardžija</t>
  </si>
  <si>
    <t>24012 HEIDELBERG</t>
  </si>
  <si>
    <t xml:space="preserve">Josipa </t>
  </si>
  <si>
    <t>Jovanović</t>
  </si>
  <si>
    <t xml:space="preserve">Ivana </t>
  </si>
  <si>
    <t>Žilić</t>
  </si>
  <si>
    <t>56232 BARCA</t>
  </si>
  <si>
    <t>Iva</t>
  </si>
  <si>
    <t>Grgurić</t>
  </si>
  <si>
    <t>12345 ADIDASS</t>
  </si>
  <si>
    <t>Marijeta</t>
  </si>
  <si>
    <t>Brezetić</t>
  </si>
  <si>
    <t>55555 OLOVKA</t>
  </si>
  <si>
    <t>Jurišić</t>
  </si>
  <si>
    <t>15013 VIENNA</t>
  </si>
  <si>
    <t>Tena</t>
  </si>
  <si>
    <t>Trbušić</t>
  </si>
  <si>
    <t>31568 BERLIN</t>
  </si>
  <si>
    <t>2028./2029.</t>
  </si>
  <si>
    <t>Centar za odgoj i obrazovanje Vinko Bek</t>
  </si>
  <si>
    <t>Ana Marija</t>
  </si>
  <si>
    <t>Laco</t>
  </si>
  <si>
    <t>18035 BERLIN</t>
  </si>
  <si>
    <t>2029./2030.</t>
  </si>
  <si>
    <t>Centar za odgoj i obrazovanje Zajezda</t>
  </si>
  <si>
    <t>Leonarda</t>
  </si>
  <si>
    <t>Grdić</t>
  </si>
  <si>
    <t>Irena</t>
  </si>
  <si>
    <t>Josipović</t>
  </si>
  <si>
    <t>Slunj</t>
  </si>
  <si>
    <t>65865 DEUTSCH</t>
  </si>
  <si>
    <t>Centar za odgoj, obrazovanje i rehabilitaciju - Križevci</t>
  </si>
  <si>
    <t>Antonio</t>
  </si>
  <si>
    <t>Ćelić</t>
  </si>
  <si>
    <t>Božica</t>
  </si>
  <si>
    <t>Huberger</t>
  </si>
  <si>
    <t>14092 ANTONIO</t>
  </si>
  <si>
    <t>Centar za odgoj, obrazovanje i rehabilitaciju - Virovitica</t>
  </si>
  <si>
    <t>Paula</t>
  </si>
  <si>
    <t>Krznar</t>
  </si>
  <si>
    <t>21110 SPUŽVA</t>
  </si>
  <si>
    <t>Centar za odgoj, obrazovanje i rehabilitaciju Podravsko sunce</t>
  </si>
  <si>
    <t>Filip</t>
  </si>
  <si>
    <t>Eterović</t>
  </si>
  <si>
    <t>13121 SQUERE</t>
  </si>
  <si>
    <t>Centar za rehabilitaciju Stančić</t>
  </si>
  <si>
    <t>Milan</t>
  </si>
  <si>
    <t>Prerad</t>
  </si>
  <si>
    <t>Andreja</t>
  </si>
  <si>
    <t>Vukelja</t>
  </si>
  <si>
    <t>Ogulin</t>
  </si>
  <si>
    <t>18967 PEERS</t>
  </si>
  <si>
    <t>Centar za rehabilitaciju Zagreb</t>
  </si>
  <si>
    <t>Perković</t>
  </si>
  <si>
    <t>Maria</t>
  </si>
  <si>
    <t>Čepin</t>
  </si>
  <si>
    <t>Osječko-baranjska</t>
  </si>
  <si>
    <t>27090 PANDICORN</t>
  </si>
  <si>
    <t>Anđelina</t>
  </si>
  <si>
    <t>Mršo</t>
  </si>
  <si>
    <t>Stanislava</t>
  </si>
  <si>
    <t>Kuharski</t>
  </si>
  <si>
    <t>Osijek</t>
  </si>
  <si>
    <t>Osječko Baranjska</t>
  </si>
  <si>
    <t>74747 PAPIR</t>
  </si>
  <si>
    <t>Marin</t>
  </si>
  <si>
    <t>S. Kadlec</t>
  </si>
  <si>
    <t>Osječko-b.</t>
  </si>
  <si>
    <t>14123 Pikachu</t>
  </si>
  <si>
    <t>Denis</t>
  </si>
  <si>
    <t>Bujdoš</t>
  </si>
  <si>
    <t>Marija</t>
  </si>
  <si>
    <t>Petricevic</t>
  </si>
  <si>
    <t>Djakovo</t>
  </si>
  <si>
    <t>Osjecko-baranjska</t>
  </si>
  <si>
    <t>10110 Cro</t>
  </si>
  <si>
    <t>Lea</t>
  </si>
  <si>
    <t>Vadas</t>
  </si>
  <si>
    <t>Svjetlana</t>
  </si>
  <si>
    <t>Nenadović</t>
  </si>
  <si>
    <t>Beli Manastir</t>
  </si>
  <si>
    <t>Osječko baranjska</t>
  </si>
  <si>
    <t>76200 BLUME</t>
  </si>
  <si>
    <t xml:space="preserve">Kristian </t>
  </si>
  <si>
    <t>Poč</t>
  </si>
  <si>
    <t>Anela</t>
  </si>
  <si>
    <t>Pejić</t>
  </si>
  <si>
    <t>Čeminac</t>
  </si>
  <si>
    <t>14090 NUTELLA</t>
  </si>
  <si>
    <t>Brdarić</t>
  </si>
  <si>
    <t>Kristina</t>
  </si>
  <si>
    <t>Mateković</t>
  </si>
  <si>
    <t>Đakovo</t>
  </si>
  <si>
    <t>11052 GAREVAC</t>
  </si>
  <si>
    <t>Dino</t>
  </si>
  <si>
    <t>Fuštin</t>
  </si>
  <si>
    <t>50667 INFERNAL</t>
  </si>
  <si>
    <t>Yvonne</t>
  </si>
  <si>
    <t>Eckhard</t>
  </si>
  <si>
    <t>Maja</t>
  </si>
  <si>
    <t>Poslon Živković</t>
  </si>
  <si>
    <t>Donji Miholjac</t>
  </si>
  <si>
    <t>12345 YOLO</t>
  </si>
  <si>
    <t>Patrik</t>
  </si>
  <si>
    <t>Tretinjak</t>
  </si>
  <si>
    <t>Matijević</t>
  </si>
  <si>
    <t>12345 SVINJA</t>
  </si>
  <si>
    <t>Luka</t>
  </si>
  <si>
    <t>Mohila</t>
  </si>
  <si>
    <t xml:space="preserve">Adrijana </t>
  </si>
  <si>
    <t>Kordić</t>
  </si>
  <si>
    <t>Jelisavac</t>
  </si>
  <si>
    <t>63000 Draven</t>
  </si>
  <si>
    <t>Filipović</t>
  </si>
  <si>
    <t>Ivanković Lovrić</t>
  </si>
  <si>
    <t>OSJEČKO-BARANJSKA</t>
  </si>
  <si>
    <t>31032 KOŠUTA</t>
  </si>
  <si>
    <t>ANJA</t>
  </si>
  <si>
    <t>AKMADŽIĆ</t>
  </si>
  <si>
    <t>SANJA</t>
  </si>
  <si>
    <t>FILIPOVIĆ</t>
  </si>
  <si>
    <t>ČEPIN</t>
  </si>
  <si>
    <t>OBŽ</t>
  </si>
  <si>
    <t>7195 HUND</t>
  </si>
  <si>
    <t>Maglica</t>
  </si>
  <si>
    <t xml:space="preserve">Maria </t>
  </si>
  <si>
    <t>91011 BARCELONA</t>
  </si>
  <si>
    <t xml:space="preserve"> Sara</t>
  </si>
  <si>
    <t>Kralj</t>
  </si>
  <si>
    <t>Krešimir</t>
  </si>
  <si>
    <t>Lagetar</t>
  </si>
  <si>
    <t>Laslovo</t>
  </si>
  <si>
    <t xml:space="preserve"> Osječko-</t>
  </si>
  <si>
    <t>24681 Liebe</t>
  </si>
  <si>
    <t>Klaudija</t>
  </si>
  <si>
    <t>Šupuković</t>
  </si>
  <si>
    <t>Jasminka</t>
  </si>
  <si>
    <t>Geošić</t>
  </si>
  <si>
    <t>06660 SUPREME</t>
  </si>
  <si>
    <t>Barbara</t>
  </si>
  <si>
    <t>Andrić</t>
  </si>
  <si>
    <t>12345 DUGA XD</t>
  </si>
  <si>
    <t>Manda</t>
  </si>
  <si>
    <t>Ikač</t>
  </si>
  <si>
    <t>Dajana</t>
  </si>
  <si>
    <t>Vidaković</t>
  </si>
  <si>
    <t>66666 BERLIN</t>
  </si>
  <si>
    <t>Marina</t>
  </si>
  <si>
    <t>Lisko</t>
  </si>
  <si>
    <t>00000 DURHAM</t>
  </si>
  <si>
    <t>Vila</t>
  </si>
  <si>
    <t>2014./2015</t>
  </si>
  <si>
    <t>12345 MAGARAC</t>
  </si>
  <si>
    <t>Ermina</t>
  </si>
  <si>
    <t>Avdija</t>
  </si>
  <si>
    <t>24200 Osijek</t>
  </si>
  <si>
    <t>Klara</t>
  </si>
  <si>
    <t>Fehir</t>
  </si>
  <si>
    <t>Jadranka</t>
  </si>
  <si>
    <t>Ladnjak</t>
  </si>
  <si>
    <t>Našice</t>
  </si>
  <si>
    <t>Osiječko-baranjska</t>
  </si>
  <si>
    <t>10008BUREK</t>
  </si>
  <si>
    <t>Dunja</t>
  </si>
  <si>
    <t>Pejaković</t>
  </si>
  <si>
    <t>Mirela</t>
  </si>
  <si>
    <t>Sladoljev</t>
  </si>
  <si>
    <t>Bizovac</t>
  </si>
  <si>
    <t>osječko-baranjska</t>
  </si>
  <si>
    <t>88888 WIEN</t>
  </si>
  <si>
    <t>Češka osnovna škola Jana Amosa Komenskog</t>
  </si>
  <si>
    <t>Laura</t>
  </si>
  <si>
    <t>Šebalj</t>
  </si>
  <si>
    <t>Božana</t>
  </si>
  <si>
    <t>Kuna</t>
  </si>
  <si>
    <t>Valpovo</t>
  </si>
  <si>
    <t>77777 BERLIN</t>
  </si>
  <si>
    <t>Češka osnovna škola Josipa Ružičke Končanica</t>
  </si>
  <si>
    <t>Stella</t>
  </si>
  <si>
    <t>Garić</t>
  </si>
  <si>
    <t>Olja</t>
  </si>
  <si>
    <t>Ničić</t>
  </si>
  <si>
    <t>53124 DRVO</t>
  </si>
  <si>
    <t>Dom za odgoj djece i mladeži Split</t>
  </si>
  <si>
    <t>MAGDALENA</t>
  </si>
  <si>
    <t>JELEČEVIĆ</t>
  </si>
  <si>
    <t>54312 BLUMEN</t>
  </si>
  <si>
    <t>Druga ekonomska škola - Zagreb</t>
  </si>
  <si>
    <t>Jana</t>
  </si>
  <si>
    <t>Marković</t>
  </si>
  <si>
    <t>Ćorković Matančić</t>
  </si>
  <si>
    <t>28063 SCHULE</t>
  </si>
  <si>
    <t>Druga gimnazija - Varaždin</t>
  </si>
  <si>
    <t>Ana</t>
  </si>
  <si>
    <t>Karin</t>
  </si>
  <si>
    <t xml:space="preserve">Ive </t>
  </si>
  <si>
    <t>Baraban-Jurišić</t>
  </si>
  <si>
    <t>05052 AUSTRIJA</t>
  </si>
  <si>
    <t>Druga srednja škola - Beli Manastir</t>
  </si>
  <si>
    <t>Petra</t>
  </si>
  <si>
    <t>Plazonić</t>
  </si>
  <si>
    <t>44444 GRAZ</t>
  </si>
  <si>
    <t>Drvodjelska tehnička škola - Vinkovci</t>
  </si>
  <si>
    <t>Mijakić</t>
  </si>
  <si>
    <t>Ivana</t>
  </si>
  <si>
    <t>Valeri</t>
  </si>
  <si>
    <t>Darda</t>
  </si>
  <si>
    <t xml:space="preserve">Osječko baranjska      </t>
  </si>
  <si>
    <t>54321 LEKTIRA</t>
  </si>
  <si>
    <t>Drvodjeljska škola - Zagreb</t>
  </si>
  <si>
    <t>Lucija</t>
  </si>
  <si>
    <t>Barić</t>
  </si>
  <si>
    <t>29081HRANA</t>
  </si>
  <si>
    <t>Dubrovačka privatna gimnazija</t>
  </si>
  <si>
    <t xml:space="preserve">Borna </t>
  </si>
  <si>
    <t>Kufner</t>
  </si>
  <si>
    <t>28100 MAGARAC</t>
  </si>
  <si>
    <t xml:space="preserve">Ekonomska i birotehnička škola - Bjelovar </t>
  </si>
  <si>
    <t>Marko</t>
  </si>
  <si>
    <t>Milas</t>
  </si>
  <si>
    <t>27060 BAKLJA</t>
  </si>
  <si>
    <t>Ekonomska i trgovačka škola - Čakovec</t>
  </si>
  <si>
    <t>Mihaela</t>
  </si>
  <si>
    <t>Bičvić</t>
  </si>
  <si>
    <t>23508 PANDA</t>
  </si>
  <si>
    <t>Ekonomska i trgovačka škola - Dubrovnik</t>
  </si>
  <si>
    <t>Milana</t>
  </si>
  <si>
    <t>Dragić</t>
  </si>
  <si>
    <t>Božena</t>
  </si>
  <si>
    <t>Miser Kovačić</t>
  </si>
  <si>
    <t>Podgorač</t>
  </si>
  <si>
    <t>77777 PRINCEZA</t>
  </si>
  <si>
    <t>Ekonomska i trgovačka škola Ivana Domca</t>
  </si>
  <si>
    <t>Radoš</t>
  </si>
  <si>
    <t>69696 TACNA</t>
  </si>
  <si>
    <t>Ekonomska i turistička škola - Daruvar</t>
  </si>
  <si>
    <t>Vulić</t>
  </si>
  <si>
    <t>Bačić</t>
  </si>
  <si>
    <t>Dubrovnik</t>
  </si>
  <si>
    <t>Dubrovačko-neretvanska</t>
  </si>
  <si>
    <t>12345 TORBA</t>
  </si>
  <si>
    <t>Darija</t>
  </si>
  <si>
    <t>2014/2015</t>
  </si>
  <si>
    <t xml:space="preserve">Dijana </t>
  </si>
  <si>
    <t>Marić</t>
  </si>
  <si>
    <t>Opuzen</t>
  </si>
  <si>
    <t>20500 JA</t>
  </si>
  <si>
    <t xml:space="preserve">Karla </t>
  </si>
  <si>
    <t>Zovko</t>
  </si>
  <si>
    <t>Danijela</t>
  </si>
  <si>
    <t>Vučina</t>
  </si>
  <si>
    <t>Metković</t>
  </si>
  <si>
    <t>12345 JVSA</t>
  </si>
  <si>
    <t xml:space="preserve">Ivo </t>
  </si>
  <si>
    <t>Šimović</t>
  </si>
  <si>
    <t>Dubravka</t>
  </si>
  <si>
    <t>Klokić</t>
  </si>
  <si>
    <t>Orebić</t>
  </si>
  <si>
    <t>83526 LAV</t>
  </si>
  <si>
    <t>Rušić</t>
  </si>
  <si>
    <t>Sanja</t>
  </si>
  <si>
    <t>Gruja Obradović</t>
  </si>
  <si>
    <t>14047 NICHOLAS</t>
  </si>
  <si>
    <t xml:space="preserve">Tea </t>
  </si>
  <si>
    <t>Obšivač</t>
  </si>
  <si>
    <t>04042 HYSTERIA</t>
  </si>
  <si>
    <t xml:space="preserve">Ivan </t>
  </si>
  <si>
    <t>Raguž</t>
  </si>
  <si>
    <t>Antunović</t>
  </si>
  <si>
    <t>12355 ŠVAGO</t>
  </si>
  <si>
    <t xml:space="preserve">Lazarela </t>
  </si>
  <si>
    <t>Cuparić</t>
  </si>
  <si>
    <t>77777 SREĆA</t>
  </si>
  <si>
    <t>01234 ČOKOLADA</t>
  </si>
  <si>
    <t>Fiorović</t>
  </si>
  <si>
    <t>12123 ŠKOLA</t>
  </si>
  <si>
    <t>Krnjić</t>
  </si>
  <si>
    <t>22707 NEW YORK</t>
  </si>
  <si>
    <t>Katija</t>
  </si>
  <si>
    <t>Šilje</t>
  </si>
  <si>
    <t>12345 PANDA</t>
  </si>
  <si>
    <t>Savić</t>
  </si>
  <si>
    <t>17092 EDWARD</t>
  </si>
  <si>
    <t>Ikanović</t>
  </si>
  <si>
    <t>33579 OLOVKA</t>
  </si>
  <si>
    <t xml:space="preserve">Marija </t>
  </si>
  <si>
    <t>Galić</t>
  </si>
  <si>
    <t>28500 KNJIGA</t>
  </si>
  <si>
    <t>Mateo</t>
  </si>
  <si>
    <t>Zvono</t>
  </si>
  <si>
    <t>Antonija</t>
  </si>
  <si>
    <t>Boban</t>
  </si>
  <si>
    <t>12022 PROZOR</t>
  </si>
  <si>
    <t xml:space="preserve">Lucija </t>
  </si>
  <si>
    <t>Dodig</t>
  </si>
  <si>
    <t>70572 CHICAGO</t>
  </si>
  <si>
    <t>Sandra</t>
  </si>
  <si>
    <t>Rožić</t>
  </si>
  <si>
    <t>55555 LONDON</t>
  </si>
  <si>
    <t>William Emanuel</t>
  </si>
  <si>
    <t>Čuturić</t>
  </si>
  <si>
    <t>Vladimir</t>
  </si>
  <si>
    <t>Samaržija</t>
  </si>
  <si>
    <t>Umag</t>
  </si>
  <si>
    <t>ISTARSKA</t>
  </si>
  <si>
    <t>52138 MUNCHEN</t>
  </si>
  <si>
    <t>Fabian</t>
  </si>
  <si>
    <t>Lenoir</t>
  </si>
  <si>
    <t>Veronika</t>
  </si>
  <si>
    <t>Keil</t>
  </si>
  <si>
    <t>Vrsar</t>
  </si>
  <si>
    <t>43256 JAKNA</t>
  </si>
  <si>
    <t>Andre</t>
  </si>
  <si>
    <t>Čakar</t>
  </si>
  <si>
    <t>Julijana</t>
  </si>
  <si>
    <t>Skatzedonig</t>
  </si>
  <si>
    <t>Rovinj</t>
  </si>
  <si>
    <t>12345 ISPIT</t>
  </si>
  <si>
    <t>Emanuel</t>
  </si>
  <si>
    <t>Dent</t>
  </si>
  <si>
    <t>54545 FOKS</t>
  </si>
  <si>
    <t>Vrbica</t>
  </si>
  <si>
    <t>Nevija</t>
  </si>
  <si>
    <t>Gabrić</t>
  </si>
  <si>
    <t>Pazin</t>
  </si>
  <si>
    <t>54625 KARTA</t>
  </si>
  <si>
    <t>Jan</t>
  </si>
  <si>
    <t>Škaberna</t>
  </si>
  <si>
    <t>Doris</t>
  </si>
  <si>
    <t>Ritossa</t>
  </si>
  <si>
    <t>Rovinj-Rovigno</t>
  </si>
  <si>
    <t>15115 DIANA</t>
  </si>
  <si>
    <t>Antonia</t>
  </si>
  <si>
    <t>Božanić</t>
  </si>
  <si>
    <t>Nediljka</t>
  </si>
  <si>
    <t>Nekić</t>
  </si>
  <si>
    <t>Zadar</t>
  </si>
  <si>
    <t>Zadarska</t>
  </si>
  <si>
    <t>12345 Tonka</t>
  </si>
  <si>
    <t>Tomislav</t>
  </si>
  <si>
    <t>Užnik</t>
  </si>
  <si>
    <t>Ljiljana</t>
  </si>
  <si>
    <t>Medić</t>
  </si>
  <si>
    <t>66666 tratinčica</t>
  </si>
  <si>
    <t>Joso</t>
  </si>
  <si>
    <t>Anić-Ivičić</t>
  </si>
  <si>
    <t>Apola</t>
  </si>
  <si>
    <t>Ninčević</t>
  </si>
  <si>
    <t>12345Böhne</t>
  </si>
  <si>
    <t>Dorotea</t>
  </si>
  <si>
    <t>Šabani</t>
  </si>
  <si>
    <t>25800 Planet</t>
  </si>
  <si>
    <t xml:space="preserve">Elena </t>
  </si>
  <si>
    <t>98765 ROSENROT</t>
  </si>
  <si>
    <t>Tariba</t>
  </si>
  <si>
    <t>Željka</t>
  </si>
  <si>
    <t>Zrilić</t>
  </si>
  <si>
    <t>34125 Zürich</t>
  </si>
  <si>
    <t xml:space="preserve">Andrea </t>
  </si>
  <si>
    <t>Pezer</t>
  </si>
  <si>
    <t>Bais</t>
  </si>
  <si>
    <t>50000 ECHOL</t>
  </si>
  <si>
    <t xml:space="preserve">Robert </t>
  </si>
  <si>
    <t>Majdandžić</t>
  </si>
  <si>
    <t>99979 PARIS</t>
  </si>
  <si>
    <t>Šapina</t>
  </si>
  <si>
    <t>00000 CHANEL</t>
  </si>
  <si>
    <t>Lota</t>
  </si>
  <si>
    <t>Festini</t>
  </si>
  <si>
    <t>Nada</t>
  </si>
  <si>
    <t>zadarska</t>
  </si>
  <si>
    <t>23456 VOGEL</t>
  </si>
  <si>
    <t>Niko</t>
  </si>
  <si>
    <t>Manojlović</t>
  </si>
  <si>
    <t>56790 BERLIN</t>
  </si>
  <si>
    <t>Vrkić</t>
  </si>
  <si>
    <t>Silvija</t>
  </si>
  <si>
    <t>Sikirić</t>
  </si>
  <si>
    <t>Bibinje</t>
  </si>
  <si>
    <t>Zadarska županija</t>
  </si>
  <si>
    <t>14053 SUNCE</t>
  </si>
  <si>
    <t>Klinar</t>
  </si>
  <si>
    <t>Mičić</t>
  </si>
  <si>
    <t>12345PRINC</t>
  </si>
  <si>
    <t>Duje</t>
  </si>
  <si>
    <t>Zubak</t>
  </si>
  <si>
    <t>24120 Frend</t>
  </si>
  <si>
    <t>Paola</t>
  </si>
  <si>
    <t>Glavić Sanković</t>
  </si>
  <si>
    <t>Branka</t>
  </si>
  <si>
    <t>Marcelić Panjak</t>
  </si>
  <si>
    <t>06772 JAŽAWAC</t>
  </si>
  <si>
    <t>Franciska</t>
  </si>
  <si>
    <t>Ivišić</t>
  </si>
  <si>
    <t>Pakoštane</t>
  </si>
  <si>
    <t>12345 FRULA</t>
  </si>
  <si>
    <t>Ivona</t>
  </si>
  <si>
    <t>MILETIĆ</t>
  </si>
  <si>
    <t>Ivica</t>
  </si>
  <si>
    <t>Leovac</t>
  </si>
  <si>
    <t>Gračac</t>
  </si>
  <si>
    <t>12044 ALLOFME</t>
  </si>
  <si>
    <t>Mihael</t>
  </si>
  <si>
    <t>TOMIĆ</t>
  </si>
  <si>
    <t>56565 AUDI</t>
  </si>
  <si>
    <t>Ćurko</t>
  </si>
  <si>
    <t xml:space="preserve">Nada </t>
  </si>
  <si>
    <t>81200 RIJEČ</t>
  </si>
  <si>
    <t xml:space="preserve">Dorotea </t>
  </si>
  <si>
    <t>Vuković</t>
  </si>
  <si>
    <t>18080 BERLIN</t>
  </si>
  <si>
    <t xml:space="preserve">KARLA </t>
  </si>
  <si>
    <t>SKOBLAR</t>
  </si>
  <si>
    <t>Ankica</t>
  </si>
  <si>
    <t>Nemarić</t>
  </si>
  <si>
    <t>Privlaka</t>
  </si>
  <si>
    <t>19060 Lopta</t>
  </si>
  <si>
    <t>Sara</t>
  </si>
  <si>
    <t>Škrokov</t>
  </si>
  <si>
    <t>19896 LUCIJA</t>
  </si>
  <si>
    <t xml:space="preserve">Petra K. </t>
  </si>
  <si>
    <t>Amanović</t>
  </si>
  <si>
    <t>12100 HAMBURG</t>
  </si>
  <si>
    <t>Tomić</t>
  </si>
  <si>
    <t>22334 GUMA</t>
  </si>
  <si>
    <t>Toni</t>
  </si>
  <si>
    <t>Škarpa</t>
  </si>
  <si>
    <t>54321 NEŠTO</t>
  </si>
  <si>
    <t>Dominik</t>
  </si>
  <si>
    <t>Globlek</t>
  </si>
  <si>
    <t>34513 DORTMUND</t>
  </si>
  <si>
    <t>Natali</t>
  </si>
  <si>
    <t>Strika</t>
  </si>
  <si>
    <t>Sesar</t>
  </si>
  <si>
    <t>Poličnik</t>
  </si>
  <si>
    <t>12345 LOVINAC</t>
  </si>
  <si>
    <t>Majer</t>
  </si>
  <si>
    <t>Jelena</t>
  </si>
  <si>
    <t>Biljan</t>
  </si>
  <si>
    <t>Otočac</t>
  </si>
  <si>
    <t>Ličko-senjska</t>
  </si>
  <si>
    <t>55555MAJER</t>
  </si>
  <si>
    <t>Matija</t>
  </si>
  <si>
    <t>Krmpotić</t>
  </si>
  <si>
    <t xml:space="preserve">Olga </t>
  </si>
  <si>
    <t>Biondić</t>
  </si>
  <si>
    <t>Senj</t>
  </si>
  <si>
    <t>53270BIH</t>
  </si>
  <si>
    <t>Bruno</t>
  </si>
  <si>
    <t>Rukavina</t>
  </si>
  <si>
    <t>12345KVIKICA</t>
  </si>
  <si>
    <t>Joel</t>
  </si>
  <si>
    <t>Aničić</t>
  </si>
  <si>
    <t xml:space="preserve">Dragana </t>
  </si>
  <si>
    <t>Burazerović</t>
  </si>
  <si>
    <t>Kastav</t>
  </si>
  <si>
    <t>PGŽ</t>
  </si>
  <si>
    <t>51215CEDEVITA</t>
  </si>
  <si>
    <t>Luka Leo</t>
  </si>
  <si>
    <t>Dojmi</t>
  </si>
  <si>
    <t>Nevenka</t>
  </si>
  <si>
    <t>Balić</t>
  </si>
  <si>
    <t>Kraljevica</t>
  </si>
  <si>
    <t>13579ZMIJA</t>
  </si>
  <si>
    <t>NIKO</t>
  </si>
  <si>
    <t>BEKAVAC</t>
  </si>
  <si>
    <t>GORDANA</t>
  </si>
  <si>
    <t>MANOJLOVIĆ</t>
  </si>
  <si>
    <t>ČAVLE</t>
  </si>
  <si>
    <t>03100VUK</t>
  </si>
  <si>
    <t>Julia</t>
  </si>
  <si>
    <t>Svetličić</t>
  </si>
  <si>
    <t>Jelavić</t>
  </si>
  <si>
    <t>Ravna Gora</t>
  </si>
  <si>
    <t>12345HERZ</t>
  </si>
  <si>
    <t>FRANKO</t>
  </si>
  <si>
    <t>SUŠANJ</t>
  </si>
  <si>
    <t>11136ČAVLE</t>
  </si>
  <si>
    <t>Gordana</t>
  </si>
  <si>
    <t>Đekić</t>
  </si>
  <si>
    <t>Goran</t>
  </si>
  <si>
    <t>Urh</t>
  </si>
  <si>
    <t>Lovran</t>
  </si>
  <si>
    <t>33333PROZOR</t>
  </si>
  <si>
    <t>Loris</t>
  </si>
  <si>
    <t>Lukić</t>
  </si>
  <si>
    <t>Perhat</t>
  </si>
  <si>
    <t>Malinska</t>
  </si>
  <si>
    <t>54321BESSIE</t>
  </si>
  <si>
    <t>Luka Gabrijel</t>
  </si>
  <si>
    <t>Rošić</t>
  </si>
  <si>
    <t>Igor</t>
  </si>
  <si>
    <t>Kovač</t>
  </si>
  <si>
    <t>Vrh</t>
  </si>
  <si>
    <t>57855SARMA</t>
  </si>
  <si>
    <t>Gašparović</t>
  </si>
  <si>
    <t>Crikvenice</t>
  </si>
  <si>
    <t>78787PLOČA</t>
  </si>
  <si>
    <t>Franc</t>
  </si>
  <si>
    <t>03712SUNCE</t>
  </si>
  <si>
    <t>Aristella</t>
  </si>
  <si>
    <t>Ković</t>
  </si>
  <si>
    <t>13578TORONTO</t>
  </si>
  <si>
    <t>Radočaj</t>
  </si>
  <si>
    <t>Crikvenica</t>
  </si>
  <si>
    <t>24055SUNCE</t>
  </si>
  <si>
    <t>Stijepić</t>
  </si>
  <si>
    <t>51355RADIO</t>
  </si>
  <si>
    <t>Bunić</t>
  </si>
  <si>
    <t>Ribarić-Perić</t>
  </si>
  <si>
    <t>Rab</t>
  </si>
  <si>
    <t>71420BEČ</t>
  </si>
  <si>
    <t>Šćerbe</t>
  </si>
  <si>
    <t>19051SEKA</t>
  </si>
  <si>
    <t>Kinkela</t>
  </si>
  <si>
    <t>Krk</t>
  </si>
  <si>
    <t>18215RIJEČ</t>
  </si>
  <si>
    <t>Nika</t>
  </si>
  <si>
    <t>Baričević</t>
  </si>
  <si>
    <t>Martinčić</t>
  </si>
  <si>
    <t>Novi Vinodolski</t>
  </si>
  <si>
    <t>12345LOPTA</t>
  </si>
  <si>
    <t xml:space="preserve">Sara </t>
  </si>
  <si>
    <t>Radović</t>
  </si>
  <si>
    <t>23456LOPTA</t>
  </si>
  <si>
    <t>Rajnović</t>
  </si>
  <si>
    <t>Brajković</t>
  </si>
  <si>
    <t>Virovitica</t>
  </si>
  <si>
    <t>Virovitičko - podravska</t>
  </si>
  <si>
    <t>24680škola</t>
  </si>
  <si>
    <t>Kovačević</t>
  </si>
  <si>
    <t>Barbir</t>
  </si>
  <si>
    <t>Slatina</t>
  </si>
  <si>
    <t>13376 DJOLE</t>
  </si>
  <si>
    <t xml:space="preserve">Matej </t>
  </si>
  <si>
    <t>Gribl</t>
  </si>
  <si>
    <t>35421 BUGATI</t>
  </si>
  <si>
    <t>Nebojša</t>
  </si>
  <si>
    <t>43454 JAGODA</t>
  </si>
  <si>
    <t>Karlo</t>
  </si>
  <si>
    <t>12345KARLO</t>
  </si>
  <si>
    <t>Dennis</t>
  </si>
  <si>
    <t>Matuš</t>
  </si>
  <si>
    <t>55555 JABUKA</t>
  </si>
  <si>
    <t>Marušić</t>
  </si>
  <si>
    <t>Dropulja</t>
  </si>
  <si>
    <t>Nova Bukovica</t>
  </si>
  <si>
    <t>09090 BROKULA</t>
  </si>
  <si>
    <t xml:space="preserve">David </t>
  </si>
  <si>
    <t>Mesić</t>
  </si>
  <si>
    <t>69697 GHETTO</t>
  </si>
  <si>
    <t>Kelemen</t>
  </si>
  <si>
    <t>54321 MEDO</t>
  </si>
  <si>
    <t>Aneta</t>
  </si>
  <si>
    <t>Suhi</t>
  </si>
  <si>
    <t>23158 ŠNICLA</t>
  </si>
  <si>
    <t>Čilag</t>
  </si>
  <si>
    <t>Dundović</t>
  </si>
  <si>
    <t>Čačinci</t>
  </si>
  <si>
    <t>21092 VATRA</t>
  </si>
  <si>
    <t>Marinela</t>
  </si>
  <si>
    <t>Sekić</t>
  </si>
  <si>
    <t>32843 MASLACLETI</t>
  </si>
  <si>
    <t>Pugar</t>
  </si>
  <si>
    <t>11100 SARMA</t>
  </si>
  <si>
    <t>Ekonomska i upravna škola - Osijek</t>
  </si>
  <si>
    <t>Ekonomska škola braća Radić Đakovo</t>
  </si>
  <si>
    <t>Ekonomska škola - Imotski</t>
  </si>
  <si>
    <t>Ekonomska škola - Požega</t>
  </si>
  <si>
    <t>Ekonomska škola - Pula</t>
  </si>
  <si>
    <t>Ekonomska škola - Sisak</t>
  </si>
  <si>
    <t>Ekonomska škola - Šibenik</t>
  </si>
  <si>
    <t>Marijana</t>
  </si>
  <si>
    <t>Zec</t>
  </si>
  <si>
    <t xml:space="preserve">Zvjezdana </t>
  </si>
  <si>
    <t>Ivas</t>
  </si>
  <si>
    <t>Vodice</t>
  </si>
  <si>
    <t>Šibensko-kninska</t>
  </si>
  <si>
    <t>23516 RADIO</t>
  </si>
  <si>
    <t>Jasmin</t>
  </si>
  <si>
    <t>Sunčica</t>
  </si>
  <si>
    <t>Petrović</t>
  </si>
  <si>
    <t>Pirovac</t>
  </si>
  <si>
    <t>10801 LOPTA</t>
  </si>
  <si>
    <t>Mislav</t>
  </si>
  <si>
    <t>Zaninović</t>
  </si>
  <si>
    <t>Barišić</t>
  </si>
  <si>
    <t>Šibenik</t>
  </si>
  <si>
    <t>77778 VATRA</t>
  </si>
  <si>
    <t>Jakelić</t>
  </si>
  <si>
    <t>Antonela</t>
  </si>
  <si>
    <t>Ćaćić-Arapović</t>
  </si>
  <si>
    <t>Knin</t>
  </si>
  <si>
    <t>27080 HAJDUK</t>
  </si>
  <si>
    <t>Ana Maria</t>
  </si>
  <si>
    <t>Antić</t>
  </si>
  <si>
    <t>Maričić</t>
  </si>
  <si>
    <t>05050 SMJEŠKO</t>
  </si>
  <si>
    <t>Valentino</t>
  </si>
  <si>
    <t>Redžbečaj</t>
  </si>
  <si>
    <t>91011 NOGOMET</t>
  </si>
  <si>
    <t>Poličak</t>
  </si>
  <si>
    <t>Slavka</t>
  </si>
  <si>
    <t>Đaković</t>
  </si>
  <si>
    <t>01950 TORCA</t>
  </si>
  <si>
    <t>Tea</t>
  </si>
  <si>
    <t>Babić</t>
  </si>
  <si>
    <t>42514 VODICE</t>
  </si>
  <si>
    <t>Mališ</t>
  </si>
  <si>
    <t>Tanja</t>
  </si>
  <si>
    <t>Ljubić</t>
  </si>
  <si>
    <t>Zagreb</t>
  </si>
  <si>
    <t>Grad Zagreb</t>
  </si>
  <si>
    <t>OŠ GRAČANI</t>
  </si>
  <si>
    <t>18401 BERLIN</t>
  </si>
  <si>
    <t>Dea</t>
  </si>
  <si>
    <t>Tešanić</t>
  </si>
  <si>
    <t>Tihana</t>
  </si>
  <si>
    <t>OŠ J J STROSMAYER</t>
  </si>
  <si>
    <t>55555 PERSON</t>
  </si>
  <si>
    <t>Dožai</t>
  </si>
  <si>
    <t>Dinka</t>
  </si>
  <si>
    <t>Štiglmayer Bočkarjov</t>
  </si>
  <si>
    <t>OŠ AUGUSTA HARAMBAŠIĆA</t>
  </si>
  <si>
    <t>05079 SARA</t>
  </si>
  <si>
    <t>Karla</t>
  </si>
  <si>
    <t>Žulj</t>
  </si>
  <si>
    <t>Milena</t>
  </si>
  <si>
    <t>Martinović</t>
  </si>
  <si>
    <t>OŠ VUKOMEREC</t>
  </si>
  <si>
    <t>19090 BERLIEN</t>
  </si>
  <si>
    <t xml:space="preserve">Konrad Alexander </t>
  </si>
  <si>
    <t>Kiss</t>
  </si>
  <si>
    <t>OŠ IVANA GUNDULIĆA</t>
  </si>
  <si>
    <t>91827 SIEG</t>
  </si>
  <si>
    <t>Steković</t>
  </si>
  <si>
    <t xml:space="preserve">Kornelija </t>
  </si>
  <si>
    <t>Čisar</t>
  </si>
  <si>
    <t>OŠ ŽUTI BRIJEG</t>
  </si>
  <si>
    <t>08031 WIESBADEN</t>
  </si>
  <si>
    <t>Anna-Maria</t>
  </si>
  <si>
    <t>Kušić</t>
  </si>
  <si>
    <t>Melita</t>
  </si>
  <si>
    <t>Karlovčan Radović</t>
  </si>
  <si>
    <t>OŠ ANTUNA BRANKA ŠIMIĆA</t>
  </si>
  <si>
    <t>17049 KOALA</t>
  </si>
  <si>
    <t>Margareta</t>
  </si>
  <si>
    <t>Vrsaljko</t>
  </si>
  <si>
    <t xml:space="preserve">Lana </t>
  </si>
  <si>
    <t>Pekarik</t>
  </si>
  <si>
    <t>OŠ MATKA LAGINJE</t>
  </si>
  <si>
    <t>Lana</t>
  </si>
  <si>
    <t>Gašljević</t>
  </si>
  <si>
    <t>OŠ MARINA DRŽIĆA</t>
  </si>
  <si>
    <t>14103 TARDIS</t>
  </si>
  <si>
    <t>Ružica</t>
  </si>
  <si>
    <t>Herdelja</t>
  </si>
  <si>
    <t>OŠ MIROSLAV KRLEŽA</t>
  </si>
  <si>
    <t>23035 OBJEKT</t>
  </si>
  <si>
    <t>Monika</t>
  </si>
  <si>
    <t>Klaić</t>
  </si>
  <si>
    <t>Snježana</t>
  </si>
  <si>
    <t xml:space="preserve">Cvijanović </t>
  </si>
  <si>
    <t>OŠ Dr. VINKA ŽGANCA</t>
  </si>
  <si>
    <t>19701 DUST</t>
  </si>
  <si>
    <t>Elektrostrojarska obrtnička škola - Zagreb</t>
  </si>
  <si>
    <t>Stefanie</t>
  </si>
  <si>
    <t>SNJEŽANA</t>
  </si>
  <si>
    <t>PAVLEKOVIĆ</t>
  </si>
  <si>
    <t>OŠ ANTE KOVAČIĆ</t>
  </si>
  <si>
    <t>51220 SUNCE</t>
  </si>
  <si>
    <t>Gimnazija - Požega</t>
  </si>
  <si>
    <t>Isabelle</t>
  </si>
  <si>
    <t>Enquist</t>
  </si>
  <si>
    <t>01005 ZEIT</t>
  </si>
  <si>
    <t>Gimnazija A.G.Matoša - Đakovo</t>
  </si>
  <si>
    <t>Bojana</t>
  </si>
  <si>
    <t>Šarić</t>
  </si>
  <si>
    <t>OŠ PETRA ZRINSKOG</t>
  </si>
  <si>
    <t>15120 KAMILICA</t>
  </si>
  <si>
    <t>Gimnazija Andrije Mohorovičića - Rijeka</t>
  </si>
  <si>
    <t>Miličević</t>
  </si>
  <si>
    <t>Vilim</t>
  </si>
  <si>
    <t>Solariček</t>
  </si>
  <si>
    <t>I.OŠ DUGAVE</t>
  </si>
  <si>
    <t>31100 kukuriku</t>
  </si>
  <si>
    <t>Gimnazija Dr. Ivana Kranjčeva Đurđevac</t>
  </si>
  <si>
    <t>David Tobias</t>
  </si>
  <si>
    <t>Bosch</t>
  </si>
  <si>
    <t xml:space="preserve">Vesna </t>
  </si>
  <si>
    <t>Grubišić</t>
  </si>
  <si>
    <t>OŠ DRAGUTINA TADIJANOVIĆA</t>
  </si>
  <si>
    <t>12345 otorinolaringologija</t>
  </si>
  <si>
    <t>Gimnazija Dubrovnik</t>
  </si>
  <si>
    <t>Marović</t>
  </si>
  <si>
    <t>Sedmak</t>
  </si>
  <si>
    <t>OŠ HORVATI</t>
  </si>
  <si>
    <t>25252 EUROPA</t>
  </si>
  <si>
    <t>Gimnazija i strukovna škola Jurja Dobrile - Pazin</t>
  </si>
  <si>
    <t>LARA</t>
  </si>
  <si>
    <t>FRITZ</t>
  </si>
  <si>
    <t>Bogovčić</t>
  </si>
  <si>
    <t>OŠ PETRA PRERADOVIĆA</t>
  </si>
  <si>
    <t>34017 Apfel</t>
  </si>
  <si>
    <t>Gimnazija Ivana Zakmardija Dijankovečkoga - Križevci</t>
  </si>
  <si>
    <t>Luka Antonio</t>
  </si>
  <si>
    <t>Marija Dolores</t>
  </si>
  <si>
    <t>Hižar</t>
  </si>
  <si>
    <t>OŠ ŠPANSKO ORANICE</t>
  </si>
  <si>
    <t>19597 TORTUGA</t>
  </si>
  <si>
    <t>Gimnazija Tituša Brezovačkog</t>
  </si>
  <si>
    <t xml:space="preserve">Klara </t>
  </si>
  <si>
    <t>Bardač</t>
  </si>
  <si>
    <t>Dijana</t>
  </si>
  <si>
    <t>Katalenić</t>
  </si>
  <si>
    <t>OŠ GUSTAVA KRKLECA</t>
  </si>
  <si>
    <t>12345 JAKNA</t>
  </si>
  <si>
    <t>Gimnazija Vladimira Nazora</t>
  </si>
  <si>
    <t>Eva Marija</t>
  </si>
  <si>
    <t>Nikolić</t>
  </si>
  <si>
    <t>Pavlić</t>
  </si>
  <si>
    <t>OŠ BREZOVICA</t>
  </si>
  <si>
    <t>69697 NEZNAM</t>
  </si>
  <si>
    <t>Gimnazija Vukovar</t>
  </si>
  <si>
    <t>Fabijan</t>
  </si>
  <si>
    <t>Penezić</t>
  </si>
  <si>
    <t>55523 GRAŠAK</t>
  </si>
  <si>
    <t>Glazbena škola Blagoja Berse - Zagreb</t>
  </si>
  <si>
    <t>Edvard</t>
  </si>
  <si>
    <t>Vareškić</t>
  </si>
  <si>
    <t>32196 KOLLE</t>
  </si>
  <si>
    <t>Glazbena škola Karlovac</t>
  </si>
  <si>
    <t>Makek</t>
  </si>
  <si>
    <t xml:space="preserve">Željka </t>
  </si>
  <si>
    <t>Špehar</t>
  </si>
  <si>
    <t>OŠ IVO ANDRIĆ</t>
  </si>
  <si>
    <t>44447 ALPACA</t>
  </si>
  <si>
    <t>Glazbena škola u Novskoj</t>
  </si>
  <si>
    <t>Wittke</t>
  </si>
  <si>
    <t>OŠ IVANA GRANDJE</t>
  </si>
  <si>
    <t>20000 Nickey</t>
  </si>
  <si>
    <t>Glazbena škola u Varaždinu</t>
  </si>
  <si>
    <t>Rejc</t>
  </si>
  <si>
    <t>OŠ SESVETSKI KRALJEVEC</t>
  </si>
  <si>
    <t>34567 KFC</t>
  </si>
  <si>
    <t>I. osnovna škola - Petrinja</t>
  </si>
  <si>
    <t>Omejec</t>
  </si>
  <si>
    <t>Jeronima</t>
  </si>
  <si>
    <t>Kursar Rinčić</t>
  </si>
  <si>
    <t>OŠ STENJEVEC</t>
  </si>
  <si>
    <t>29301 ZMAJ</t>
  </si>
  <si>
    <t>I. osnovna škola - Vrbovec</t>
  </si>
  <si>
    <t>Roglić</t>
  </si>
  <si>
    <t>Kristian</t>
  </si>
  <si>
    <t>Kuntarić</t>
  </si>
  <si>
    <t>OŠ TINA UJEVIĆA</t>
  </si>
  <si>
    <t>16110 PANDA</t>
  </si>
  <si>
    <t>Maša</t>
  </si>
  <si>
    <t>Gošev</t>
  </si>
  <si>
    <t>Nardelli</t>
  </si>
  <si>
    <t>OŠ IVANA FILIPOVIĆA</t>
  </si>
  <si>
    <t>11102 BFAM</t>
  </si>
  <si>
    <t>II. osnovna škola - Varaždin</t>
  </si>
  <si>
    <t>Lovrić</t>
  </si>
  <si>
    <t>TOKIĆ</t>
  </si>
  <si>
    <t>OŠ DRAGUTINA DOMJANIĆA</t>
  </si>
  <si>
    <t>12345 CVIJET</t>
  </si>
  <si>
    <t>Industrijsko-obrtnička škola - Sisak</t>
  </si>
  <si>
    <t xml:space="preserve">Lea </t>
  </si>
  <si>
    <t>Grebenar</t>
  </si>
  <si>
    <t>12. razred OŠ</t>
  </si>
  <si>
    <t xml:space="preserve"> Mijatović Jurić</t>
  </si>
  <si>
    <t>OŠ OTON A IVEKOVIĆA</t>
  </si>
  <si>
    <t>55955 LONDON</t>
  </si>
  <si>
    <t>Industrijsko-obrtnička škola - Slatina</t>
  </si>
  <si>
    <t>Ereš</t>
  </si>
  <si>
    <t>20001 KIFLA</t>
  </si>
  <si>
    <t>Industrijsko-obrtnička škola - Slavonski Brod</t>
  </si>
  <si>
    <t>Klea Lena</t>
  </si>
  <si>
    <t>Kovačec</t>
  </si>
  <si>
    <t>Đopa</t>
  </si>
  <si>
    <t>OŠ MATIJE GUPCA</t>
  </si>
  <si>
    <t>12345 BALON</t>
  </si>
  <si>
    <t>Klesarska škola - Pučišća</t>
  </si>
  <si>
    <t>Tin</t>
  </si>
  <si>
    <t>Golub</t>
  </si>
  <si>
    <t>10. razred OŠ</t>
  </si>
  <si>
    <t>13201 GEFANGNIS</t>
  </si>
  <si>
    <t>Komercijalno - trgovačka škola - Split</t>
  </si>
  <si>
    <t>Lesar</t>
  </si>
  <si>
    <t>Lepur</t>
  </si>
  <si>
    <t>OŠ PANTOVČAK</t>
  </si>
  <si>
    <t>04060 Panta</t>
  </si>
  <si>
    <t>LINigra-privatna škola s pravom javnosti</t>
  </si>
  <si>
    <t>Mandić</t>
  </si>
  <si>
    <t>Đerđa</t>
  </si>
  <si>
    <t>OŠ VUGROVEC KAŠINA</t>
  </si>
  <si>
    <t>66666 PANDA</t>
  </si>
  <si>
    <t>Medicinska škola - Bjelovar</t>
  </si>
  <si>
    <t>Bučanac</t>
  </si>
  <si>
    <t xml:space="preserve">Vlatka </t>
  </si>
  <si>
    <t>Sertić-Vrtarić</t>
  </si>
  <si>
    <t>OŠ BRESTJE</t>
  </si>
  <si>
    <t>18120 SPLIT</t>
  </si>
  <si>
    <t>Medicinska škola u Rijeci</t>
  </si>
  <si>
    <t>Anđela</t>
  </si>
  <si>
    <t>01994 ANGEL</t>
  </si>
  <si>
    <t>Obrtnička škola - Dubrovnik</t>
  </si>
  <si>
    <t>Bakter</t>
  </si>
  <si>
    <t>05011 MAČKA</t>
  </si>
  <si>
    <t>Obrtnička škola - Koprivnica</t>
  </si>
  <si>
    <t>Gavrančić</t>
  </si>
  <si>
    <t>12345 FRAUMERKEL</t>
  </si>
  <si>
    <t>Obrtnička škola - Opatija</t>
  </si>
  <si>
    <t>Anja Maria</t>
  </si>
  <si>
    <t>Jukić</t>
  </si>
  <si>
    <t>Pilić Ivkošić</t>
  </si>
  <si>
    <t>OŠ ALOJZIJA STEPINCA</t>
  </si>
  <si>
    <t>02020 QUEEN</t>
  </si>
  <si>
    <t>Obrtnička škola - Sisak</t>
  </si>
  <si>
    <t>Knežević</t>
  </si>
  <si>
    <t xml:space="preserve">EMILIJA </t>
  </si>
  <si>
    <t>RAGUZ GALIC</t>
  </si>
  <si>
    <t>OŠ BANA JOSIPA  JELAČIĆA</t>
  </si>
  <si>
    <t>77777 COOPER</t>
  </si>
  <si>
    <t>Obrtnička škola - Slavonski Brod</t>
  </si>
  <si>
    <t>Luara</t>
  </si>
  <si>
    <t>Peček</t>
  </si>
  <si>
    <t>38694 DEUTSCHLAND</t>
  </si>
  <si>
    <t>Obrtnička škola - Split</t>
  </si>
  <si>
    <t>Olivari</t>
  </si>
  <si>
    <t>Đorić</t>
  </si>
  <si>
    <t>OŠ TITUŠ BREZOVAČKI</t>
  </si>
  <si>
    <t>29110 PUNK</t>
  </si>
  <si>
    <t>Osnovna glazbena škola Borisa Papandopula</t>
  </si>
  <si>
    <t>Lasić</t>
  </si>
  <si>
    <t>Boroša</t>
  </si>
  <si>
    <t>OŠ GORNJE VRAPČE</t>
  </si>
  <si>
    <t>28091 NJEMAČKI</t>
  </si>
  <si>
    <t>Osnovna glazbena škola Ive Tijardovića - Delnice</t>
  </si>
  <si>
    <t>Adamčević</t>
  </si>
  <si>
    <t>Balenović</t>
  </si>
  <si>
    <t>OŠ DOBRICE CESARIĆA</t>
  </si>
  <si>
    <t>58533 KATZE</t>
  </si>
  <si>
    <t xml:space="preserve">Osnovna glazbena škola Jakova Gotovca </t>
  </si>
  <si>
    <t>Bogdanić</t>
  </si>
  <si>
    <t>26035 Schokolade</t>
  </si>
  <si>
    <t>Osnovna glazbena škola Josipa Kašmana</t>
  </si>
  <si>
    <t xml:space="preserve">Dino </t>
  </si>
  <si>
    <t>Bošnjak</t>
  </si>
  <si>
    <t xml:space="preserve">Branka </t>
  </si>
  <si>
    <t>Čepuran</t>
  </si>
  <si>
    <t>OŠ DAVORINA TRSTENJAKA</t>
  </si>
  <si>
    <t>23105 DUBRAVKO</t>
  </si>
  <si>
    <t>Osnovna glazbena škola Ladislava Šabana</t>
  </si>
  <si>
    <t>Daniel</t>
  </si>
  <si>
    <t>Gluhak</t>
  </si>
  <si>
    <t>Mirjana</t>
  </si>
  <si>
    <t>Pažin</t>
  </si>
  <si>
    <t>OŠ GROFA JANKA DRAŠKOVIĆA</t>
  </si>
  <si>
    <t>04512 LOPTA</t>
  </si>
  <si>
    <t>Osnovna glazbena škola pri Osnovnoj školi Augusta Cesarca - Krapina</t>
  </si>
  <si>
    <t>Lovro</t>
  </si>
  <si>
    <t>Ferketin</t>
  </si>
  <si>
    <t>11. razred OŠ</t>
  </si>
  <si>
    <t>11122 JOLO</t>
  </si>
  <si>
    <t>Osnovna glazbena škola pri Osnovnoj školi Ivan Goran Kovačić</t>
  </si>
  <si>
    <t>Jurković</t>
  </si>
  <si>
    <t>Slavica</t>
  </si>
  <si>
    <t>Frketin</t>
  </si>
  <si>
    <t>OŠ MARKUŠEVEC</t>
  </si>
  <si>
    <t>23456 DOMIJ</t>
  </si>
  <si>
    <t>Osnovna glazbena škola pri Osnovnoj školi Ivana Mažuranića</t>
  </si>
  <si>
    <t xml:space="preserve">Tin </t>
  </si>
  <si>
    <t>Andrašec</t>
  </si>
  <si>
    <t>Brusar</t>
  </si>
  <si>
    <t>OŠ RETKOVEC</t>
  </si>
  <si>
    <t>03315 STOL</t>
  </si>
  <si>
    <t>Osnovna glazbena škola pri osnovnoj školi Ivane Brlić - Mažuranić</t>
  </si>
  <si>
    <t>Andrijan</t>
  </si>
  <si>
    <t>Matotek</t>
  </si>
  <si>
    <t>Dujić</t>
  </si>
  <si>
    <t>OŠ Dr ANTE STARČEVIĆA</t>
  </si>
  <si>
    <t>30006 Krško</t>
  </si>
  <si>
    <t>Osnovna glazbena škola Slavko Zlatić - pučko otvoreno učilište Poreč</t>
  </si>
  <si>
    <t>Mar</t>
  </si>
  <si>
    <t>Jemrić</t>
  </si>
  <si>
    <t>00007 ASDF</t>
  </si>
  <si>
    <t>Osnovna glazbena škola Srećko Albini - Županja</t>
  </si>
  <si>
    <t>Gabriela</t>
  </si>
  <si>
    <t>Kutnjak</t>
  </si>
  <si>
    <t>55555 BERLIN</t>
  </si>
  <si>
    <t>Osnovna glazbena škola Vela Luka pri Osnovnoj školi - Vela Luka</t>
  </si>
  <si>
    <t>Matea</t>
  </si>
  <si>
    <t>Mustedanagić</t>
  </si>
  <si>
    <t>Šalajić</t>
  </si>
  <si>
    <t>OŠ BUKOVAC</t>
  </si>
  <si>
    <t>61155 CURA</t>
  </si>
  <si>
    <t>Osnovna glazbena škola Vjenceslava Novaka - Senj</t>
  </si>
  <si>
    <t>Penava</t>
  </si>
  <si>
    <t>Merion</t>
  </si>
  <si>
    <t>Knez Krstulović</t>
  </si>
  <si>
    <t>OŠ MARIJA JURIĆ ZAGORKA</t>
  </si>
  <si>
    <t>10114 ANIME</t>
  </si>
  <si>
    <t>OŠ Ante Starčevića - Lepoglava</t>
  </si>
  <si>
    <t>Pende</t>
  </si>
  <si>
    <t>18092 KARTA</t>
  </si>
  <si>
    <t>OŠ Antuna Bauera</t>
  </si>
  <si>
    <t>Iva Maria</t>
  </si>
  <si>
    <t>Ivanković</t>
  </si>
  <si>
    <t>17171 LANNISTER</t>
  </si>
  <si>
    <t>OŠ Antuna Branka Šimića</t>
  </si>
  <si>
    <t>Gršković</t>
  </si>
  <si>
    <t>19077 HI</t>
  </si>
  <si>
    <t>OŠ Antuna Gustava Matoša - Čačinci</t>
  </si>
  <si>
    <t xml:space="preserve">Ana Mihaela </t>
  </si>
  <si>
    <t>Velički</t>
  </si>
  <si>
    <t xml:space="preserve">Đopa   </t>
  </si>
  <si>
    <t>21266 Porsche</t>
  </si>
  <si>
    <t>OŠ Borovje</t>
  </si>
  <si>
    <t>Čičak</t>
  </si>
  <si>
    <t>Šantek</t>
  </si>
  <si>
    <t>OŠ JURE KAŠTELANA</t>
  </si>
  <si>
    <t>55567 ŠKOLA</t>
  </si>
  <si>
    <t>OŠ Borovo</t>
  </si>
  <si>
    <t>Benjamin</t>
  </si>
  <si>
    <t>Mujić</t>
  </si>
  <si>
    <t>Magdalena</t>
  </si>
  <si>
    <t>Rožanković</t>
  </si>
  <si>
    <t>OŠ FRANA GALOVIĆA</t>
  </si>
  <si>
    <t>12345 Auto</t>
  </si>
  <si>
    <t>OŠ Budrovci</t>
  </si>
  <si>
    <t xml:space="preserve">Nika </t>
  </si>
  <si>
    <t>Sokač</t>
  </si>
  <si>
    <t xml:space="preserve">Ana </t>
  </si>
  <si>
    <t>Šulentić</t>
  </si>
  <si>
    <t>OŠ ČUČERJE</t>
  </si>
  <si>
    <t>55555 TYSSEL</t>
  </si>
  <si>
    <t>OŠ Buie</t>
  </si>
  <si>
    <t>18040 SESVETE</t>
  </si>
  <si>
    <t>OŠ Domašinec</t>
  </si>
  <si>
    <t xml:space="preserve">Dora </t>
  </si>
  <si>
    <t>Vukušić</t>
  </si>
  <si>
    <t>Brzac</t>
  </si>
  <si>
    <t>OŠ VJENCESLAVA NOVAKA</t>
  </si>
  <si>
    <t>15080 DATIV</t>
  </si>
  <si>
    <t>OŠ Domovinske zahvalnosti</t>
  </si>
  <si>
    <t>Stanić</t>
  </si>
  <si>
    <t>55678 BERLIN</t>
  </si>
  <si>
    <t>OŠ Dr. Stjepan Ilijašević</t>
  </si>
  <si>
    <t>Grden</t>
  </si>
  <si>
    <t xml:space="preserve">Lidija </t>
  </si>
  <si>
    <t>Flegar Jukić</t>
  </si>
  <si>
    <t>OŠ TRNSKO</t>
  </si>
  <si>
    <t>82345 ČOKSA</t>
  </si>
  <si>
    <t>OŠ Dr. Vinka Žganca - Zagreb</t>
  </si>
  <si>
    <t>Ptičar</t>
  </si>
  <si>
    <t>21609 MAČKA</t>
  </si>
  <si>
    <t>OŠ Dragutina Kušlana</t>
  </si>
  <si>
    <t>Valentina Iva</t>
  </si>
  <si>
    <t>Rezo</t>
  </si>
  <si>
    <t>Mara</t>
  </si>
  <si>
    <t>Pekez</t>
  </si>
  <si>
    <t>OŠ SESVETE</t>
  </si>
  <si>
    <t>44444 KUĆA</t>
  </si>
  <si>
    <t>OŠ Dubovac</t>
  </si>
  <si>
    <t>Boroš</t>
  </si>
  <si>
    <t>03040 GREYSTM</t>
  </si>
  <si>
    <t>OŠ Dubrava</t>
  </si>
  <si>
    <t>Brčić</t>
  </si>
  <si>
    <t xml:space="preserve">Andreja </t>
  </si>
  <si>
    <t>Paradi</t>
  </si>
  <si>
    <t>OŠ RAPSKA</t>
  </si>
  <si>
    <t>29500 MAMBA</t>
  </si>
  <si>
    <t>OŠ Dugopolje</t>
  </si>
  <si>
    <t>Hrenek</t>
  </si>
  <si>
    <t>07007 BIFTEK</t>
  </si>
  <si>
    <t>OŠ Dvor</t>
  </si>
  <si>
    <t>Jakopović</t>
  </si>
  <si>
    <t>16200 BLUMEN</t>
  </si>
  <si>
    <t>OŠ Ernestinovo</t>
  </si>
  <si>
    <t xml:space="preserve">Iva </t>
  </si>
  <si>
    <t>Idžojtić</t>
  </si>
  <si>
    <t>12345 STOL</t>
  </si>
  <si>
    <t>OŠ Gračani</t>
  </si>
  <si>
    <t>Rebeka</t>
  </si>
  <si>
    <t>24101 GERONIMO</t>
  </si>
  <si>
    <t>OŠ Gripe</t>
  </si>
  <si>
    <t>Zvonimir</t>
  </si>
  <si>
    <t>Šćulac</t>
  </si>
  <si>
    <t>56565 OLOFKA</t>
  </si>
  <si>
    <t>OŠ Grivica</t>
  </si>
  <si>
    <t>Slobodić</t>
  </si>
  <si>
    <t>OŠ BRAĆA RADIĆ</t>
  </si>
  <si>
    <t>16969 Izidor</t>
  </si>
  <si>
    <t>OŠ Grofa Janka Draškovića - Klenovnik</t>
  </si>
  <si>
    <t>Anja</t>
  </si>
  <si>
    <t>Đorđević</t>
  </si>
  <si>
    <t>33553 GROM</t>
  </si>
  <si>
    <t>OŠ Grofa Janka Draškovića - Zagreb</t>
  </si>
  <si>
    <t>Vedran</t>
  </si>
  <si>
    <t>44444 BAYERN</t>
  </si>
  <si>
    <t>OŠ Grohote</t>
  </si>
  <si>
    <t>Miran</t>
  </si>
  <si>
    <t>Grgić</t>
  </si>
  <si>
    <t>Tatjana</t>
  </si>
  <si>
    <t>OŠ BOROVJE</t>
  </si>
  <si>
    <t>44447 DOKTOR</t>
  </si>
  <si>
    <t>OŠ Ilača-Banovci</t>
  </si>
  <si>
    <t>Matković</t>
  </si>
  <si>
    <t>22110 WIEN</t>
  </si>
  <si>
    <t>OŠ Ivan Goran Kovačić - Čepić</t>
  </si>
  <si>
    <t>Podolski</t>
  </si>
  <si>
    <t>12789 OCEAN</t>
  </si>
  <si>
    <t>OŠ Ivan Goran Kovačić - Duga Resa</t>
  </si>
  <si>
    <t>Patricia</t>
  </si>
  <si>
    <t>Šimara</t>
  </si>
  <si>
    <t>19086 SMTP</t>
  </si>
  <si>
    <t>OŠ Ivan Kozarac</t>
  </si>
  <si>
    <t>Čuljak</t>
  </si>
  <si>
    <t>12345 Benny</t>
  </si>
  <si>
    <t>OŠ Ivana Batelića - Raša</t>
  </si>
  <si>
    <t>Lina</t>
  </si>
  <si>
    <t>Mišak</t>
  </si>
  <si>
    <t>Ferderber Bošnjak</t>
  </si>
  <si>
    <t>OŠ MLADOST</t>
  </si>
  <si>
    <t>12345 NJEMAČKI</t>
  </si>
  <si>
    <t>OŠ Ivana Brlić Mažuranić - Strizivojna</t>
  </si>
  <si>
    <t>Orlović</t>
  </si>
  <si>
    <t>33333 DŽEDO</t>
  </si>
  <si>
    <t>OŠ Ivana Brlić-Mažuranić - Slavonski Brod</t>
  </si>
  <si>
    <t>Paulina</t>
  </si>
  <si>
    <t>Sekulić</t>
  </si>
  <si>
    <t>Daniela</t>
  </si>
  <si>
    <t>Vdović Kamenčić</t>
  </si>
  <si>
    <t>OŠ JOSIPA RAČIĆA</t>
  </si>
  <si>
    <t>27904 Berlin</t>
  </si>
  <si>
    <t>OŠ Ivana Gorana Kovačića - Delnice</t>
  </si>
  <si>
    <t>Sedlar</t>
  </si>
  <si>
    <t>IVANA</t>
  </si>
  <si>
    <t>MENALO</t>
  </si>
  <si>
    <t>OŠ FRANA KRSTE FRANKOPANA</t>
  </si>
  <si>
    <t>26420 Bik</t>
  </si>
  <si>
    <t>OŠ Ivana Granđe</t>
  </si>
  <si>
    <t>Avakumović</t>
  </si>
  <si>
    <t>Alma</t>
  </si>
  <si>
    <t>Kalinski</t>
  </si>
  <si>
    <t>OŠ SILVIJE STRAHIMIR KRANJČEVIĆ</t>
  </si>
  <si>
    <t>46789 PLOČA</t>
  </si>
  <si>
    <t>OŠ Ivana Gundulića - Dubrovnik</t>
  </si>
  <si>
    <t>Leona</t>
  </si>
  <si>
    <t>9. razred OŠ</t>
  </si>
  <si>
    <t>54321 DIMILY</t>
  </si>
  <si>
    <t>OŠ Ivana Gundulića - Zagreb</t>
  </si>
  <si>
    <t>Ardian</t>
  </si>
  <si>
    <t>Lushaj</t>
  </si>
  <si>
    <t>99922 VRAPČIĆ</t>
  </si>
  <si>
    <t>OŠ Ivana Kozarca - Županja</t>
  </si>
  <si>
    <t>Bilkić</t>
  </si>
  <si>
    <t>Šimundić-Mrgan</t>
  </si>
  <si>
    <t>12345 NATJECANJE</t>
  </si>
  <si>
    <t>OŠ Ivana Kukuljevića - Belišće</t>
  </si>
  <si>
    <t>24680 NEBO</t>
  </si>
  <si>
    <t>OŠ Ivana Meštrovića - Zagreb</t>
  </si>
  <si>
    <t>Matić</t>
  </si>
  <si>
    <t>12345 biftek</t>
  </si>
  <si>
    <t xml:space="preserve">OŠ Ivana Nepomuka Jemeršića </t>
  </si>
  <si>
    <t>Mirta</t>
  </si>
  <si>
    <t>12345 PAS</t>
  </si>
  <si>
    <t>OŠ Jagode Truhelke</t>
  </si>
  <si>
    <t xml:space="preserve">Ema </t>
  </si>
  <si>
    <t>Gaš</t>
  </si>
  <si>
    <t>26100 VRATA</t>
  </si>
  <si>
    <t>OŠ Jelenje - Dražica</t>
  </si>
  <si>
    <t>Karanušić</t>
  </si>
  <si>
    <t>67824 DIABOLUS</t>
  </si>
  <si>
    <t>OŠ Josipa Jurja Strossmayera - Trnava</t>
  </si>
  <si>
    <t>Hrvojka</t>
  </si>
  <si>
    <t xml:space="preserve">Kuna </t>
  </si>
  <si>
    <t>Lenka</t>
  </si>
  <si>
    <t>OŠ JORDANOVAC</t>
  </si>
  <si>
    <t>12345 TIGAR</t>
  </si>
  <si>
    <t>OŠ Josipa Kozarca - Lipovljani</t>
  </si>
  <si>
    <t>Kupinić</t>
  </si>
  <si>
    <t>12524 Rift</t>
  </si>
  <si>
    <t>OŠ Josipa Kozarca - Semeljci</t>
  </si>
  <si>
    <t>Očić</t>
  </si>
  <si>
    <t>OŠ KAJZERICA</t>
  </si>
  <si>
    <t>24601 JAPAN</t>
  </si>
  <si>
    <t>OŠ Jurja Habdelića</t>
  </si>
  <si>
    <t>August</t>
  </si>
  <si>
    <t>Kožić</t>
  </si>
  <si>
    <t>36912 OGGY</t>
  </si>
  <si>
    <t>OŠ Jurja Klovića - Tribalj</t>
  </si>
  <si>
    <t>Eva</t>
  </si>
  <si>
    <t>Rezar</t>
  </si>
  <si>
    <t>Katica</t>
  </si>
  <si>
    <t>Merkl Guzsvany</t>
  </si>
  <si>
    <t>OŠ MALEŠNICA</t>
  </si>
  <si>
    <t>10921 STEVE</t>
  </si>
  <si>
    <t>OŠ Kantrida</t>
  </si>
  <si>
    <t>Ante</t>
  </si>
  <si>
    <t>Brzović</t>
  </si>
  <si>
    <t>Mirella</t>
  </si>
  <si>
    <t>Kujundžić Lujan</t>
  </si>
  <si>
    <t>OŠ GRIGOR VITEZ</t>
  </si>
  <si>
    <t>24001 RINGS</t>
  </si>
  <si>
    <t>OŠ Kneza Trpimira</t>
  </si>
  <si>
    <t>Tadea</t>
  </si>
  <si>
    <t>Lažeta</t>
  </si>
  <si>
    <t>16117 MINION</t>
  </si>
  <si>
    <t>OŠ Kneževi Vinogradi</t>
  </si>
  <si>
    <t>Damjanović</t>
  </si>
  <si>
    <t>18236 PJKKS</t>
  </si>
  <si>
    <t>OŠ Komarevo</t>
  </si>
  <si>
    <t>Ujević</t>
  </si>
  <si>
    <t>Bašić</t>
  </si>
  <si>
    <t>OŠ IVANA MEŠTROVIĆA</t>
  </si>
  <si>
    <t>07021 ROLA</t>
  </si>
  <si>
    <t>OŠ Kostrena</t>
  </si>
  <si>
    <t>Feješ</t>
  </si>
  <si>
    <t>11111 BARCA</t>
  </si>
  <si>
    <t>OŠ Jože Horvata Kotoriba</t>
  </si>
  <si>
    <t xml:space="preserve">Pipunić </t>
  </si>
  <si>
    <t xml:space="preserve">Martina </t>
  </si>
  <si>
    <t>OŠ VRBANI</t>
  </si>
  <si>
    <t>54321 Njemačka</t>
  </si>
  <si>
    <t>OŠ Kraljice Jelene</t>
  </si>
  <si>
    <t>Marco</t>
  </si>
  <si>
    <t>Adamović</t>
  </si>
  <si>
    <t>Vraneša</t>
  </si>
  <si>
    <t>OŠ BARTOLA KAŠIĆA</t>
  </si>
  <si>
    <t>11111 SIR</t>
  </si>
  <si>
    <t>OŠ Kuršanec</t>
  </si>
  <si>
    <t>Ivana Luna</t>
  </si>
  <si>
    <t>Tukerić</t>
  </si>
  <si>
    <t>26080 DUPIN</t>
  </si>
  <si>
    <t>OŠ Lijepa Naša</t>
  </si>
  <si>
    <t>Husnjak</t>
  </si>
  <si>
    <t>12345 Pegy</t>
  </si>
  <si>
    <t>OŠ Lučac</t>
  </si>
  <si>
    <t>Katarina Sara</t>
  </si>
  <si>
    <t>Gagulić</t>
  </si>
  <si>
    <t>04070 MTISBD</t>
  </si>
  <si>
    <t>OŠ Luka - Sesvete</t>
  </si>
  <si>
    <t>Kožul</t>
  </si>
  <si>
    <t>12345 DEUTSCHLAND</t>
  </si>
  <si>
    <t>OŠ Luka Botić</t>
  </si>
  <si>
    <t>Renka</t>
  </si>
  <si>
    <t>OŠ RUDEŠ</t>
  </si>
  <si>
    <t>99999 NEIN</t>
  </si>
  <si>
    <t>OŠ Luke Perkovića - Brinje</t>
  </si>
  <si>
    <t>Katja</t>
  </si>
  <si>
    <t>Jakovac</t>
  </si>
  <si>
    <t>10080 DIJAMANT</t>
  </si>
  <si>
    <t>OŠ Ljubešćica</t>
  </si>
  <si>
    <t xml:space="preserve">Karlo </t>
  </si>
  <si>
    <t>Tikvicki</t>
  </si>
  <si>
    <t>12345 BALOTA</t>
  </si>
  <si>
    <t>OŠ Ljubo Babić</t>
  </si>
  <si>
    <t>Marta</t>
  </si>
  <si>
    <t>Granić</t>
  </si>
  <si>
    <t>56835 Njemačka</t>
  </si>
  <si>
    <t>OŠ Marčana</t>
  </si>
  <si>
    <t>Ira</t>
  </si>
  <si>
    <t>Žakić</t>
  </si>
  <si>
    <t>Ilka</t>
  </si>
  <si>
    <t>Šarac</t>
  </si>
  <si>
    <t>OŠ VOLTINO</t>
  </si>
  <si>
    <t>20000 Sunce</t>
  </si>
  <si>
    <t>OŠ Mare Švel-Gamiršek</t>
  </si>
  <si>
    <t>Tonia</t>
  </si>
  <si>
    <t>Bilić</t>
  </si>
  <si>
    <t>75477 TREŠNJICA</t>
  </si>
  <si>
    <t>OŠ Maria Martinolića</t>
  </si>
  <si>
    <t>Vujec</t>
  </si>
  <si>
    <t>81818 OKS</t>
  </si>
  <si>
    <t>OŠ Marija Bistrica</t>
  </si>
  <si>
    <t>Leonie</t>
  </si>
  <si>
    <t>Borevac</t>
  </si>
  <si>
    <t>Kolar</t>
  </si>
  <si>
    <t>Čaglin</t>
  </si>
  <si>
    <t>Požeško-slavonska</t>
  </si>
  <si>
    <t>77777 RONALDO</t>
  </si>
  <si>
    <t>Valentin</t>
  </si>
  <si>
    <t>Kaurin</t>
  </si>
  <si>
    <t>Hrgić</t>
  </si>
  <si>
    <t>Kutjevo</t>
  </si>
  <si>
    <t>26725 VALENTIN</t>
  </si>
  <si>
    <t>Pivka</t>
  </si>
  <si>
    <t>12345 TARTUF</t>
  </si>
  <si>
    <t>Ilić</t>
  </si>
  <si>
    <t>Buljan-Bogdanović</t>
  </si>
  <si>
    <t>Brestovac</t>
  </si>
  <si>
    <t>14200 STIPA</t>
  </si>
  <si>
    <t>Markanjević</t>
  </si>
  <si>
    <t>55555 RUKOMET</t>
  </si>
  <si>
    <t>81201 MUNCHEN</t>
  </si>
  <si>
    <t>Danijel</t>
  </si>
  <si>
    <t>Tomašević</t>
  </si>
  <si>
    <t>Hajzler</t>
  </si>
  <si>
    <t>Trenkovo</t>
  </si>
  <si>
    <t>02120 SUNCE</t>
  </si>
  <si>
    <t>Adela</t>
  </si>
  <si>
    <t>Klobučar</t>
  </si>
  <si>
    <t>98765 HAMBURG</t>
  </si>
  <si>
    <t>24689 BERLIN</t>
  </si>
  <si>
    <t>Dora</t>
  </si>
  <si>
    <t>Jozić</t>
  </si>
  <si>
    <t>Nela</t>
  </si>
  <si>
    <t>Međugorac</t>
  </si>
  <si>
    <t>Pleternica</t>
  </si>
  <si>
    <t>12345 RUŽA</t>
  </si>
  <si>
    <t>Last</t>
  </si>
  <si>
    <t>23635 HAMBURG</t>
  </si>
  <si>
    <t>Valentina</t>
  </si>
  <si>
    <t>Stojčević</t>
  </si>
  <si>
    <t>Buljan</t>
  </si>
  <si>
    <t>Bogdanović</t>
  </si>
  <si>
    <t>Holjevac</t>
  </si>
  <si>
    <t>12123 ROKY</t>
  </si>
  <si>
    <t>Stjepan</t>
  </si>
  <si>
    <t>Stipić</t>
  </si>
  <si>
    <t>11111 LOPATA</t>
  </si>
  <si>
    <t>Davor</t>
  </si>
  <si>
    <t>Šalamon</t>
  </si>
  <si>
    <t>Otok</t>
  </si>
  <si>
    <t>Vukovarsko - srijemska</t>
  </si>
  <si>
    <t>26102 OKO</t>
  </si>
  <si>
    <t>Glavašić</t>
  </si>
  <si>
    <t>Galović</t>
  </si>
  <si>
    <t>Tovarnik</t>
  </si>
  <si>
    <t>12345Boomerang</t>
  </si>
  <si>
    <t>Darko</t>
  </si>
  <si>
    <t>Sablić</t>
  </si>
  <si>
    <t>Tufekčić</t>
  </si>
  <si>
    <t>Vukovar</t>
  </si>
  <si>
    <t>07369TARDIS</t>
  </si>
  <si>
    <t>Nikolina</t>
  </si>
  <si>
    <t>Mijatović</t>
  </si>
  <si>
    <t>Mandić Lacković</t>
  </si>
  <si>
    <t>16-423-001</t>
  </si>
  <si>
    <t>Gradište</t>
  </si>
  <si>
    <t>26815SRETNA</t>
  </si>
  <si>
    <t>Lugarić</t>
  </si>
  <si>
    <t>Markić</t>
  </si>
  <si>
    <t>Jarmina</t>
  </si>
  <si>
    <t>99999HOUSE</t>
  </si>
  <si>
    <t>Koščalek</t>
  </si>
  <si>
    <t>12345LIEBE</t>
  </si>
  <si>
    <t xml:space="preserve">Antonio </t>
  </si>
  <si>
    <t>Đipić</t>
  </si>
  <si>
    <t>PLOČA12345</t>
  </si>
  <si>
    <t>Brkić</t>
  </si>
  <si>
    <t>Zdravka</t>
  </si>
  <si>
    <t>Marković Boto</t>
  </si>
  <si>
    <t>16-096-008</t>
  </si>
  <si>
    <t>91055 Knjiga</t>
  </si>
  <si>
    <t>Sovar</t>
  </si>
  <si>
    <t>12345 krava</t>
  </si>
  <si>
    <t>Peulić</t>
  </si>
  <si>
    <t>Mato</t>
  </si>
  <si>
    <t>Bošković</t>
  </si>
  <si>
    <t>Cerna</t>
  </si>
  <si>
    <t>20310RIJEČ</t>
  </si>
  <si>
    <t>Kuskunović</t>
  </si>
  <si>
    <t>24124RUKOMET</t>
  </si>
  <si>
    <t xml:space="preserve">Petra </t>
  </si>
  <si>
    <t>Godanj</t>
  </si>
  <si>
    <t>26600ALEXIS</t>
  </si>
  <si>
    <t>Bešlić</t>
  </si>
  <si>
    <t>12201slika</t>
  </si>
  <si>
    <t>Krznarić</t>
  </si>
  <si>
    <t>Olga</t>
  </si>
  <si>
    <t>Andrijaševci</t>
  </si>
  <si>
    <t>Vukovarsko- srijemska</t>
  </si>
  <si>
    <t>25453 KOMPA</t>
  </si>
  <si>
    <t xml:space="preserve">Julija </t>
  </si>
  <si>
    <t>Mihov</t>
  </si>
  <si>
    <t>Marčec</t>
  </si>
  <si>
    <t>Belica</t>
  </si>
  <si>
    <t>Međimurska</t>
  </si>
  <si>
    <t>OŠ Belica</t>
  </si>
  <si>
    <t>12345 Kocka</t>
  </si>
  <si>
    <t>Melani</t>
  </si>
  <si>
    <t>Milijančić</t>
  </si>
  <si>
    <t>Janković</t>
  </si>
  <si>
    <t>Mala Subotica</t>
  </si>
  <si>
    <t>OŠ Tomaša Goričanca Mala Subotica</t>
  </si>
  <si>
    <t>12614 BRAZIL</t>
  </si>
  <si>
    <t>Fajić</t>
  </si>
  <si>
    <t>Ksenija</t>
  </si>
  <si>
    <t>Vugrinec-Krumpić</t>
  </si>
  <si>
    <t>Hodošan</t>
  </si>
  <si>
    <t>OŠ Hodošan</t>
  </si>
  <si>
    <t>12839 TRAKTOR</t>
  </si>
  <si>
    <t>Jurinić</t>
  </si>
  <si>
    <t>Mošmondor</t>
  </si>
  <si>
    <t>M. Središće</t>
  </si>
  <si>
    <t>OŠ Mursko Središće</t>
  </si>
  <si>
    <t>33333 WERBUNG</t>
  </si>
  <si>
    <t>Dejan</t>
  </si>
  <si>
    <t>Goričanec</t>
  </si>
  <si>
    <t>Kornelija</t>
  </si>
  <si>
    <t>Baksa</t>
  </si>
  <si>
    <t>Macinec</t>
  </si>
  <si>
    <t>OŠ Dr. Ivana Novaka Macinec</t>
  </si>
  <si>
    <t>33333 BOR</t>
  </si>
  <si>
    <t>Bakač</t>
  </si>
  <si>
    <t>Filipan</t>
  </si>
  <si>
    <t>Čakovec</t>
  </si>
  <si>
    <t>OŠ Šenkovec</t>
  </si>
  <si>
    <t>42066 RENGAR</t>
  </si>
  <si>
    <t>Zadravec</t>
  </si>
  <si>
    <t>82200 HRVATSKA</t>
  </si>
  <si>
    <t>Škvorc</t>
  </si>
  <si>
    <t>27025 MAČKA</t>
  </si>
  <si>
    <t>Magdalenić</t>
  </si>
  <si>
    <t>Domagoj</t>
  </si>
  <si>
    <t>Turk</t>
  </si>
  <si>
    <t>Strahoninec</t>
  </si>
  <si>
    <t>OŠ Strahoninec</t>
  </si>
  <si>
    <t>27081 Jana</t>
  </si>
  <si>
    <t>Vanja</t>
  </si>
  <si>
    <t>Čugalj Pongrac</t>
  </si>
  <si>
    <t xml:space="preserve">Nives </t>
  </si>
  <si>
    <t>Posavec</t>
  </si>
  <si>
    <t>II. OŠ Čakovec</t>
  </si>
  <si>
    <t>Lara</t>
  </si>
  <si>
    <t>Munđar</t>
  </si>
  <si>
    <t>Vugrinec Krumpić</t>
  </si>
  <si>
    <t>Donji Kraljevec</t>
  </si>
  <si>
    <t>OŠ Donji Kraljevec</t>
  </si>
  <si>
    <t>23009 LÖWE</t>
  </si>
  <si>
    <t>Leon</t>
  </si>
  <si>
    <t>Šopar</t>
  </si>
  <si>
    <t>13636 UMIZERO</t>
  </si>
  <si>
    <t>Abel</t>
  </si>
  <si>
    <t>Korunek</t>
  </si>
  <si>
    <t>67893 ŠKOLA</t>
  </si>
  <si>
    <t xml:space="preserve">Natan </t>
  </si>
  <si>
    <t>Dajč</t>
  </si>
  <si>
    <t>Pongrac</t>
  </si>
  <si>
    <t>III. OŠ Čakovec</t>
  </si>
  <si>
    <t>77337 AUTO</t>
  </si>
  <si>
    <t>Alen</t>
  </si>
  <si>
    <t>Polanec</t>
  </si>
  <si>
    <t>42019 DEUTS</t>
  </si>
  <si>
    <t>Helena</t>
  </si>
  <si>
    <t>Hlišć</t>
  </si>
  <si>
    <t>11111 TVD</t>
  </si>
  <si>
    <t>Leo</t>
  </si>
  <si>
    <t>Crnetić</t>
  </si>
  <si>
    <t>Mirna</t>
  </si>
  <si>
    <t>Oreški</t>
  </si>
  <si>
    <t>OŠ Nedelišće</t>
  </si>
  <si>
    <t>12120 LEO</t>
  </si>
  <si>
    <t xml:space="preserve">Leon </t>
  </si>
  <si>
    <t>Hozjan</t>
  </si>
  <si>
    <t>77777 Vayne</t>
  </si>
  <si>
    <t>Izabela</t>
  </si>
  <si>
    <t>Škamo</t>
  </si>
  <si>
    <t>12345 PLOČA</t>
  </si>
  <si>
    <t>Tara</t>
  </si>
  <si>
    <t>Baranašić</t>
  </si>
  <si>
    <t>52525 SOVA</t>
  </si>
  <si>
    <t xml:space="preserve">Nino </t>
  </si>
  <si>
    <t>Šatrak</t>
  </si>
  <si>
    <t>12345 IGUANA</t>
  </si>
  <si>
    <t>Antonella Lea</t>
  </si>
  <si>
    <t>Herman</t>
  </si>
  <si>
    <t>84884 RUKOMET</t>
  </si>
  <si>
    <t xml:space="preserve">Luka </t>
  </si>
  <si>
    <t>Cerovski</t>
  </si>
  <si>
    <t>24609 Nuke</t>
  </si>
  <si>
    <t xml:space="preserve">Matija </t>
  </si>
  <si>
    <t>Farkaš</t>
  </si>
  <si>
    <t>42069 LEGENDA</t>
  </si>
  <si>
    <t>20117 KOCKICA</t>
  </si>
  <si>
    <t>Varga</t>
  </si>
  <si>
    <t>Komar Srnec</t>
  </si>
  <si>
    <t>Ivanovec,Čakovec</t>
  </si>
  <si>
    <t>OŠ Ivanovec</t>
  </si>
  <si>
    <t>27099 MADRID</t>
  </si>
  <si>
    <t>Škoda</t>
  </si>
  <si>
    <t>YOLO5 Njemačka</t>
  </si>
  <si>
    <t>Jazvić</t>
  </si>
  <si>
    <t>69696 BOROVINA</t>
  </si>
  <si>
    <t>Đud</t>
  </si>
  <si>
    <t>18120 Parter</t>
  </si>
  <si>
    <t>Sklepić</t>
  </si>
  <si>
    <t>Dobranić</t>
  </si>
  <si>
    <t>Vratišinec</t>
  </si>
  <si>
    <t>OŠ Dr. Vinka Žganca Vratišinec</t>
  </si>
  <si>
    <t>10061 DEUTSCH</t>
  </si>
  <si>
    <t>Peti</t>
  </si>
  <si>
    <t>19910 DYLAN</t>
  </si>
  <si>
    <t>Višnjić</t>
  </si>
  <si>
    <t>Ivanove,Čakovec</t>
  </si>
  <si>
    <t>11913 Barcelona</t>
  </si>
  <si>
    <t>Marcinek</t>
  </si>
  <si>
    <t>Biškup</t>
  </si>
  <si>
    <t>Kutina</t>
  </si>
  <si>
    <t>Sisačko-moslavačka</t>
  </si>
  <si>
    <t>10356 OLOVKA</t>
  </si>
  <si>
    <t>Bogdan</t>
  </si>
  <si>
    <t>Lidija</t>
  </si>
  <si>
    <t>Rajković</t>
  </si>
  <si>
    <t>Sisak</t>
  </si>
  <si>
    <t>smž</t>
  </si>
  <si>
    <t>22222 HAMBURG</t>
  </si>
  <si>
    <t>Erik Fabian</t>
  </si>
  <si>
    <t>54640 JABUKA</t>
  </si>
  <si>
    <t>Jurić</t>
  </si>
  <si>
    <t>Gorana</t>
  </si>
  <si>
    <t>Kelava</t>
  </si>
  <si>
    <t>Petrinja</t>
  </si>
  <si>
    <t>SMŽ</t>
  </si>
  <si>
    <t>19930 NIALL</t>
  </si>
  <si>
    <t>Jurica</t>
  </si>
  <si>
    <t>Kuleš</t>
  </si>
  <si>
    <t>Happ Tomić</t>
  </si>
  <si>
    <t>53870 PONYLION</t>
  </si>
  <si>
    <t>Franjo</t>
  </si>
  <si>
    <t>12357 SEDAM</t>
  </si>
  <si>
    <t>Bičanić</t>
  </si>
  <si>
    <t>Kardaš</t>
  </si>
  <si>
    <t>Popovača</t>
  </si>
  <si>
    <t>00611HOGWARTS</t>
  </si>
  <si>
    <t>RUBEN</t>
  </si>
  <si>
    <t>KRČELIĆ</t>
  </si>
  <si>
    <t>Zovkić Majnarić</t>
  </si>
  <si>
    <t>16101 SREĆKO</t>
  </si>
  <si>
    <t>LUKA</t>
  </si>
  <si>
    <t>GRUJIĆ</t>
  </si>
  <si>
    <t>LILJANA</t>
  </si>
  <si>
    <t>OVČARIĆ</t>
  </si>
  <si>
    <t>3-076-007</t>
  </si>
  <si>
    <t>SISAK</t>
  </si>
  <si>
    <t>SISAČKO-MOSLAVAČKA</t>
  </si>
  <si>
    <t>25267 OLOVKA</t>
  </si>
  <si>
    <t>Vranić</t>
  </si>
  <si>
    <t>Selma</t>
  </si>
  <si>
    <t>Palić</t>
  </si>
  <si>
    <t>OŠ Glina</t>
  </si>
  <si>
    <t>Glina</t>
  </si>
  <si>
    <t>Sisačko - moslavačka</t>
  </si>
  <si>
    <t>65430 BERLIN</t>
  </si>
  <si>
    <t>MARTA</t>
  </si>
  <si>
    <t>MARKOTA</t>
  </si>
  <si>
    <t>LEONA</t>
  </si>
  <si>
    <t>KOŽUH</t>
  </si>
  <si>
    <t>03-076-008</t>
  </si>
  <si>
    <t>SIS-MOSL</t>
  </si>
  <si>
    <t>91321 NJOFRA</t>
  </si>
  <si>
    <t>Šoštarić</t>
  </si>
  <si>
    <t>Simončič</t>
  </si>
  <si>
    <t>26105 SLAVUJ</t>
  </si>
  <si>
    <t>Pavelić</t>
  </si>
  <si>
    <t>Vlado</t>
  </si>
  <si>
    <t>Šalić</t>
  </si>
  <si>
    <t>54321 BERLIN</t>
  </si>
  <si>
    <t>Čeak</t>
  </si>
  <si>
    <t>Sunja</t>
  </si>
  <si>
    <t>84821 IBN VORI</t>
  </si>
  <si>
    <t xml:space="preserve">Toni </t>
  </si>
  <si>
    <t>Šerić</t>
  </si>
  <si>
    <t>Bjelanović</t>
  </si>
  <si>
    <t>Novska</t>
  </si>
  <si>
    <t>42007 LOPTA</t>
  </si>
  <si>
    <t>Žana</t>
  </si>
  <si>
    <t>Vonić</t>
  </si>
  <si>
    <t>56821 ŽORAN</t>
  </si>
  <si>
    <t>Kuliš</t>
  </si>
  <si>
    <t>31070 MORE</t>
  </si>
  <si>
    <t>IVONA</t>
  </si>
  <si>
    <t>MARIĆ</t>
  </si>
  <si>
    <t>12345 SARMA</t>
  </si>
  <si>
    <t>Vanesa</t>
  </si>
  <si>
    <t>Dobrenić</t>
  </si>
  <si>
    <t>00103 NIRVANA</t>
  </si>
  <si>
    <t>VERONIKA</t>
  </si>
  <si>
    <t>BLAGOVIĆ</t>
  </si>
  <si>
    <t>AMELA</t>
  </si>
  <si>
    <t>HALKIĆ</t>
  </si>
  <si>
    <t>OŠ Viktorovac</t>
  </si>
  <si>
    <t>44222 MADCHEN</t>
  </si>
  <si>
    <t>Oroz</t>
  </si>
  <si>
    <t>21201 RADIJATOR</t>
  </si>
  <si>
    <t>Slovic</t>
  </si>
  <si>
    <t>01130 CRNI</t>
  </si>
  <si>
    <t>Brnjaković</t>
  </si>
  <si>
    <t>Vukančić</t>
  </si>
  <si>
    <t>Dugo Selo</t>
  </si>
  <si>
    <t xml:space="preserve">Zagrebačka </t>
  </si>
  <si>
    <t>Hudin</t>
  </si>
  <si>
    <t>Marunica</t>
  </si>
  <si>
    <t>Jastrebarsko</t>
  </si>
  <si>
    <t>Zagrebačka</t>
  </si>
  <si>
    <t>Dujaković</t>
  </si>
  <si>
    <t>Šimunec</t>
  </si>
  <si>
    <t>Rugvica, Dugo Selo</t>
  </si>
  <si>
    <t>Stjepanović</t>
  </si>
  <si>
    <t>Križ</t>
  </si>
  <si>
    <t>Kaya</t>
  </si>
  <si>
    <t>Malenica Stažić</t>
  </si>
  <si>
    <t>Zaprešić</t>
  </si>
  <si>
    <t>Katić</t>
  </si>
  <si>
    <t xml:space="preserve">Mirjana </t>
  </si>
  <si>
    <t>Čakanić</t>
  </si>
  <si>
    <t>Samobor</t>
  </si>
  <si>
    <t>Beljo</t>
  </si>
  <si>
    <t>Pavić</t>
  </si>
  <si>
    <t>Donja Pušća</t>
  </si>
  <si>
    <t>Petričević</t>
  </si>
  <si>
    <t>Martin Noa</t>
  </si>
  <si>
    <t>Šolić</t>
  </si>
  <si>
    <t>Bruić</t>
  </si>
  <si>
    <t>Velika Gorica</t>
  </si>
  <si>
    <t>Brezni</t>
  </si>
  <si>
    <t>Ožbolt-Blažević</t>
  </si>
  <si>
    <t>Marko Antonio</t>
  </si>
  <si>
    <t>Krobot</t>
  </si>
  <si>
    <t>Juranović</t>
  </si>
  <si>
    <t>Omrčen</t>
  </si>
  <si>
    <t>Sven</t>
  </si>
  <si>
    <t>Jurkić</t>
  </si>
  <si>
    <t>Ruža</t>
  </si>
  <si>
    <t>Bagarić</t>
  </si>
  <si>
    <t xml:space="preserve">Lisa Marie </t>
  </si>
  <si>
    <t>Črnjak</t>
  </si>
  <si>
    <t>Radovac</t>
  </si>
  <si>
    <t>Božjakovina</t>
  </si>
  <si>
    <t>Lucijana</t>
  </si>
  <si>
    <t>Karajica</t>
  </si>
  <si>
    <t>Elizabeta</t>
  </si>
  <si>
    <t>Vranješ</t>
  </si>
  <si>
    <t>Prigorje Brdovečko</t>
  </si>
  <si>
    <t>Bužanić</t>
  </si>
  <si>
    <t>Kristijan</t>
  </si>
  <si>
    <t>Obrazović</t>
  </si>
  <si>
    <t>Fabečić</t>
  </si>
  <si>
    <t>Štrekelj</t>
  </si>
  <si>
    <t>Sedlić</t>
  </si>
  <si>
    <t xml:space="preserve">Ivona </t>
  </si>
  <si>
    <t>Mihanović</t>
  </si>
  <si>
    <t>8.razred OŠ</t>
  </si>
  <si>
    <t>Mikulić</t>
  </si>
  <si>
    <t>Kulić</t>
  </si>
  <si>
    <t xml:space="preserve">Laura </t>
  </si>
  <si>
    <t>Boros</t>
  </si>
  <si>
    <t>Bačurin</t>
  </si>
  <si>
    <t>Štefica</t>
  </si>
  <si>
    <t>Horvatinčić</t>
  </si>
  <si>
    <t>Šver</t>
  </si>
  <si>
    <t>Mia</t>
  </si>
  <si>
    <t xml:space="preserve">Posezi </t>
  </si>
  <si>
    <t>Agatić</t>
  </si>
  <si>
    <t xml:space="preserve">Antonia </t>
  </si>
  <si>
    <t xml:space="preserve">Dario </t>
  </si>
  <si>
    <t>Medved</t>
  </si>
  <si>
    <t>Sviličić</t>
  </si>
  <si>
    <t>01-54-001</t>
  </si>
  <si>
    <t>Pokupsko</t>
  </si>
  <si>
    <t>Zaluški</t>
  </si>
  <si>
    <t>Kim</t>
  </si>
  <si>
    <t>Staničić</t>
  </si>
  <si>
    <t xml:space="preserve">Gabriela </t>
  </si>
  <si>
    <t>Radić-Carević</t>
  </si>
  <si>
    <t>17-463-001</t>
  </si>
  <si>
    <t>Baška Voda</t>
  </si>
  <si>
    <t>Splitsko-dalmatinska</t>
  </si>
  <si>
    <t>01234ZEC</t>
  </si>
  <si>
    <t>Margita</t>
  </si>
  <si>
    <t>Golubičić</t>
  </si>
  <si>
    <t>Pakušić</t>
  </si>
  <si>
    <t>17-470-001</t>
  </si>
  <si>
    <t>Stari Grad</t>
  </si>
  <si>
    <t>03315KLUPA</t>
  </si>
  <si>
    <t xml:space="preserve">Josip </t>
  </si>
  <si>
    <t>Šimunović</t>
  </si>
  <si>
    <t xml:space="preserve">Ankica </t>
  </si>
  <si>
    <t>Splitsko-Dalmatinska</t>
  </si>
  <si>
    <t>83512BROJ</t>
  </si>
  <si>
    <t xml:space="preserve">Lara </t>
  </si>
  <si>
    <t>Šarolić</t>
  </si>
  <si>
    <t xml:space="preserve">Silvija </t>
  </si>
  <si>
    <t>Sinovčić</t>
  </si>
  <si>
    <t>Split</t>
  </si>
  <si>
    <t>30315UTORAK</t>
  </si>
  <si>
    <t>Drlje</t>
  </si>
  <si>
    <t xml:space="preserve">Anka </t>
  </si>
  <si>
    <t>12080LAVICA</t>
  </si>
  <si>
    <t>Josip</t>
  </si>
  <si>
    <t>Srzić</t>
  </si>
  <si>
    <t>Glumac</t>
  </si>
  <si>
    <t>Makarska</t>
  </si>
  <si>
    <t>30050GITARA</t>
  </si>
  <si>
    <t xml:space="preserve">Bruno </t>
  </si>
  <si>
    <t>Pleština</t>
  </si>
  <si>
    <t>Fazinić</t>
  </si>
  <si>
    <t>Solin</t>
  </si>
  <si>
    <t>25325BATMAN</t>
  </si>
  <si>
    <t>Tina</t>
  </si>
  <si>
    <t>Volarević</t>
  </si>
  <si>
    <t>Kandić</t>
  </si>
  <si>
    <t>Splitsko- dalmatinska</t>
  </si>
  <si>
    <t>22222NICKI</t>
  </si>
  <si>
    <t>Divić</t>
  </si>
  <si>
    <t>24680MAČKA</t>
  </si>
  <si>
    <t>Mišić</t>
  </si>
  <si>
    <t>18020SARA</t>
  </si>
  <si>
    <t>Pavlović</t>
  </si>
  <si>
    <t>Omiš</t>
  </si>
  <si>
    <t>69420BLAZEIT</t>
  </si>
  <si>
    <t>Erceg</t>
  </si>
  <si>
    <t>11111KNJIGA</t>
  </si>
  <si>
    <t>Luka Valentin</t>
  </si>
  <si>
    <t xml:space="preserve">Sanja </t>
  </si>
  <si>
    <t>Mikelić</t>
  </si>
  <si>
    <t>K.Novi</t>
  </si>
  <si>
    <t>12345FICOR</t>
  </si>
  <si>
    <t>Sofić</t>
  </si>
  <si>
    <t>12345SRCE</t>
  </si>
  <si>
    <t>Krišto</t>
  </si>
  <si>
    <t>Zrinka</t>
  </si>
  <si>
    <t>Banić</t>
  </si>
  <si>
    <t>20000REUSBVB</t>
  </si>
  <si>
    <t>Čovo</t>
  </si>
  <si>
    <t>11111JEDAN</t>
  </si>
  <si>
    <t xml:space="preserve">Božena </t>
  </si>
  <si>
    <t>Ledić</t>
  </si>
  <si>
    <t>13579BATWOMAN</t>
  </si>
  <si>
    <t>01337AGLARDIS</t>
  </si>
  <si>
    <t>Benzon</t>
  </si>
  <si>
    <t>Diana</t>
  </si>
  <si>
    <t>Gadža</t>
  </si>
  <si>
    <t>Kaštel Lukšić</t>
  </si>
  <si>
    <t>12131OCHOA</t>
  </si>
  <si>
    <t xml:space="preserve">Katarina </t>
  </si>
  <si>
    <t>Popović</t>
  </si>
  <si>
    <t>77777TARDIS</t>
  </si>
  <si>
    <t>Roberto</t>
  </si>
  <si>
    <t>Cvijetić</t>
  </si>
  <si>
    <t>12345DOVAH</t>
  </si>
  <si>
    <t>Anna</t>
  </si>
  <si>
    <t>Runtić</t>
  </si>
  <si>
    <t>15060VIOLIN</t>
  </si>
  <si>
    <t>Baban</t>
  </si>
  <si>
    <t>11111PRVA</t>
  </si>
  <si>
    <t>Ercegović</t>
  </si>
  <si>
    <t>Krstinić</t>
  </si>
  <si>
    <t>45678DUPIN</t>
  </si>
  <si>
    <t>Darinka</t>
  </si>
  <si>
    <t>Vukasović</t>
  </si>
  <si>
    <t>12344LOPTA</t>
  </si>
  <si>
    <t>Žaja</t>
  </si>
  <si>
    <t xml:space="preserve">Nataša </t>
  </si>
  <si>
    <t>Klepo</t>
  </si>
  <si>
    <t>12345TOČKICA</t>
  </si>
  <si>
    <t>Bebić</t>
  </si>
  <si>
    <t>23456SUNCE</t>
  </si>
  <si>
    <t>Marta Marija</t>
  </si>
  <si>
    <t>Picić</t>
  </si>
  <si>
    <t>Brela</t>
  </si>
  <si>
    <t>Splitsko-dalm.</t>
  </si>
  <si>
    <t>20090SENPAI</t>
  </si>
  <si>
    <t>Moira</t>
  </si>
  <si>
    <t>Mileta</t>
  </si>
  <si>
    <t>12345FAROS</t>
  </si>
  <si>
    <t>Anita Marta</t>
  </si>
  <si>
    <t>Sanader</t>
  </si>
  <si>
    <t xml:space="preserve">Jelena </t>
  </si>
  <si>
    <t>Žburin</t>
  </si>
  <si>
    <t>Kaštela</t>
  </si>
  <si>
    <t>20001LIESEL</t>
  </si>
  <si>
    <t>Ekonomska škola - Velika Gorica</t>
  </si>
  <si>
    <t xml:space="preserve">Maja </t>
  </si>
  <si>
    <t>Lončar</t>
  </si>
  <si>
    <t>12346ZAPORKA</t>
  </si>
  <si>
    <t>Ekonomska škola - Vukovar</t>
  </si>
  <si>
    <t>TINA</t>
  </si>
  <si>
    <t>JURIĆ</t>
  </si>
  <si>
    <t>VANESA</t>
  </si>
  <si>
    <t>BIOČINA VRCA</t>
  </si>
  <si>
    <t>SPLIT</t>
  </si>
  <si>
    <t>26090SPLIT</t>
  </si>
  <si>
    <t>Ekonomska škola Katarina Zrinski</t>
  </si>
  <si>
    <t>Buljubašić</t>
  </si>
  <si>
    <t>49147WIDDER</t>
  </si>
  <si>
    <t xml:space="preserve">Ekonomska škola Mije Mirkovića - Rijeka </t>
  </si>
  <si>
    <t xml:space="preserve">Domagoj </t>
  </si>
  <si>
    <t>54321BANANA</t>
  </si>
  <si>
    <t>Ekonomska, trgovačka i ugostiteljska škola - Samobor</t>
  </si>
  <si>
    <t>MARIJAN</t>
  </si>
  <si>
    <t>MILINOVIĆ</t>
  </si>
  <si>
    <t>12345MILEVSKYI</t>
  </si>
  <si>
    <t>Ekonomsko - birotehnička i trgovačka škola - Zadar</t>
  </si>
  <si>
    <t>Marinović</t>
  </si>
  <si>
    <t>10202JEZIK</t>
  </si>
  <si>
    <t>Ekonomsko - birotehnička škola - Slavonski Brod</t>
  </si>
  <si>
    <t>Chiara</t>
  </si>
  <si>
    <t>Belec</t>
  </si>
  <si>
    <t>Klaneček</t>
  </si>
  <si>
    <t>Varaždin</t>
  </si>
  <si>
    <t>Varaždinska</t>
  </si>
  <si>
    <t>Noa</t>
  </si>
  <si>
    <t>Minđek</t>
  </si>
  <si>
    <t>Jasmina</t>
  </si>
  <si>
    <t>Vibovec</t>
  </si>
  <si>
    <t>Petrošanec</t>
  </si>
  <si>
    <t>Karmen</t>
  </si>
  <si>
    <t>Mumlek</t>
  </si>
  <si>
    <t>Ludbreg</t>
  </si>
  <si>
    <t>Pirović</t>
  </si>
  <si>
    <t>Đula</t>
  </si>
  <si>
    <t>Čalinec</t>
  </si>
  <si>
    <t>Purgarić</t>
  </si>
  <si>
    <t>Strugar</t>
  </si>
  <si>
    <t>Jasenka</t>
  </si>
  <si>
    <t>Vidić</t>
  </si>
  <si>
    <t>Druškovec</t>
  </si>
  <si>
    <t>Sakač</t>
  </si>
  <si>
    <t>Šprem Gušić</t>
  </si>
  <si>
    <t>Ljubešćica</t>
  </si>
  <si>
    <t>Bahat</t>
  </si>
  <si>
    <t>Snežana</t>
  </si>
  <si>
    <t>Dezić-Markulinčić</t>
  </si>
  <si>
    <t>Veliki Bukovec</t>
  </si>
  <si>
    <t>Elektroindustrijska i obrtnička škola - Rijeka</t>
  </si>
  <si>
    <t>Bohnec</t>
  </si>
  <si>
    <t>Kranjec</t>
  </si>
  <si>
    <t>Ekonomsko - turistička škola - Karlovac</t>
  </si>
  <si>
    <t>Lino</t>
  </si>
  <si>
    <t>Beli</t>
  </si>
  <si>
    <t>Bušić</t>
  </si>
  <si>
    <t>Elektrostrojarska škola - Varaždin</t>
  </si>
  <si>
    <t>Kišić</t>
  </si>
  <si>
    <t xml:space="preserve">Valerija </t>
  </si>
  <si>
    <t>Paljak</t>
  </si>
  <si>
    <t>Petrijanec</t>
  </si>
  <si>
    <t xml:space="preserve">Stjepan </t>
  </si>
  <si>
    <t>Kontrec</t>
  </si>
  <si>
    <t>Ivana Vrtar</t>
  </si>
  <si>
    <t>Anica</t>
  </si>
  <si>
    <t>Kukec</t>
  </si>
  <si>
    <t>Breznica</t>
  </si>
  <si>
    <t>Jurašković</t>
  </si>
  <si>
    <t>Dubovečak</t>
  </si>
  <si>
    <t>Grd</t>
  </si>
  <si>
    <t>Lepoglava</t>
  </si>
  <si>
    <t>Erika</t>
  </si>
  <si>
    <t>Križanić</t>
  </si>
  <si>
    <t>Globan</t>
  </si>
  <si>
    <t>Leticija</t>
  </si>
  <si>
    <t>Krklec</t>
  </si>
  <si>
    <t>Košćak</t>
  </si>
  <si>
    <t>Sračinec</t>
  </si>
  <si>
    <t>Petrač</t>
  </si>
  <si>
    <t>Rafaela</t>
  </si>
  <si>
    <t>Kalfić</t>
  </si>
  <si>
    <t>Zjačić</t>
  </si>
  <si>
    <t>Bjelovar</t>
  </si>
  <si>
    <t>Bjelovarsko - bilogorska</t>
  </si>
  <si>
    <t>22223ZVIJEZDA</t>
  </si>
  <si>
    <t>Margarita</t>
  </si>
  <si>
    <t>Paradžik</t>
  </si>
  <si>
    <t>Manuela</t>
  </si>
  <si>
    <t>Garešnica</t>
  </si>
  <si>
    <t>BBŽ</t>
  </si>
  <si>
    <t>02030ENTER</t>
  </si>
  <si>
    <t>55555GIRL</t>
  </si>
  <si>
    <t>Patrik Hrvoje</t>
  </si>
  <si>
    <t>12345ABSAGE</t>
  </si>
  <si>
    <t xml:space="preserve">Danijela </t>
  </si>
  <si>
    <t>Gavran</t>
  </si>
  <si>
    <t>Banušić</t>
  </si>
  <si>
    <t>I. osnovna škola - Bjelovar</t>
  </si>
  <si>
    <t>Bjelovarsko-bilogorska</t>
  </si>
  <si>
    <t>26201DRAGON</t>
  </si>
  <si>
    <t>Mikačević</t>
  </si>
  <si>
    <t>31431TOČKICA</t>
  </si>
  <si>
    <t>Pavao</t>
  </si>
  <si>
    <t>Šiprak</t>
  </si>
  <si>
    <t>Sušilović</t>
  </si>
  <si>
    <t>00356STOL</t>
  </si>
  <si>
    <t>Đuričić</t>
  </si>
  <si>
    <t>Emina</t>
  </si>
  <si>
    <t>Šušenj</t>
  </si>
  <si>
    <t>07-269-001</t>
  </si>
  <si>
    <t>Ivanska</t>
  </si>
  <si>
    <t>12345SOSER</t>
  </si>
  <si>
    <t>Svetlana</t>
  </si>
  <si>
    <t>Vuljak</t>
  </si>
  <si>
    <t>Rasinja</t>
  </si>
  <si>
    <t>Koprivničko-križevačka</t>
  </si>
  <si>
    <t>14090 ABECEDA</t>
  </si>
  <si>
    <t xml:space="preserve">Goran </t>
  </si>
  <si>
    <t>Kos</t>
  </si>
  <si>
    <t>12345 KOS</t>
  </si>
  <si>
    <t>Dario</t>
  </si>
  <si>
    <t>Svalina</t>
  </si>
  <si>
    <t xml:space="preserve">Irena </t>
  </si>
  <si>
    <t>Dukarić</t>
  </si>
  <si>
    <t>Novigrad Podravski</t>
  </si>
  <si>
    <t>55555 INSCOPE</t>
  </si>
  <si>
    <t>FRAN</t>
  </si>
  <si>
    <t>STRMEČKI</t>
  </si>
  <si>
    <t xml:space="preserve">MARIJA </t>
  </si>
  <si>
    <t>ĐURKAN</t>
  </si>
  <si>
    <t>KOPRIVNICA</t>
  </si>
  <si>
    <t>KOPRIVNIČKO-KRIŽEVAČKA</t>
  </si>
  <si>
    <t>21010 Štaglinec</t>
  </si>
  <si>
    <t>JURICA</t>
  </si>
  <si>
    <t>IVANDA</t>
  </si>
  <si>
    <t>12345 jurica</t>
  </si>
  <si>
    <t>Đurinić</t>
  </si>
  <si>
    <t>Gavranović</t>
  </si>
  <si>
    <t>Gornja Rijeka</t>
  </si>
  <si>
    <t>KC-KŽ</t>
  </si>
  <si>
    <t>20120 ŽNJ</t>
  </si>
  <si>
    <t>Bartol</t>
  </si>
  <si>
    <t>Kekez</t>
  </si>
  <si>
    <t>Sonja</t>
  </si>
  <si>
    <t>Schuster</t>
  </si>
  <si>
    <t>Koprivnica</t>
  </si>
  <si>
    <t>43436 ZID</t>
  </si>
  <si>
    <t>VARMUŽ</t>
  </si>
  <si>
    <t>KOCKA 87621</t>
  </si>
  <si>
    <t>Adriana-Ivana</t>
  </si>
  <si>
    <t>Božić</t>
  </si>
  <si>
    <t>27345 NATJECANJE</t>
  </si>
  <si>
    <t>Hasanec</t>
  </si>
  <si>
    <t>44000 NIALL</t>
  </si>
  <si>
    <t>Hegedušić</t>
  </si>
  <si>
    <t>Mihoci</t>
  </si>
  <si>
    <t>10101 VILGLUK</t>
  </si>
  <si>
    <t>Žugec</t>
  </si>
  <si>
    <t>Marija Bistrica</t>
  </si>
  <si>
    <t>Krapinsko-zagorska</t>
  </si>
  <si>
    <t>46803AVION</t>
  </si>
  <si>
    <t>Kiseljak</t>
  </si>
  <si>
    <t>Šalković</t>
  </si>
  <si>
    <t>Radoboj</t>
  </si>
  <si>
    <t>54735DOMINIK</t>
  </si>
  <si>
    <t>Sandi</t>
  </si>
  <si>
    <t>Šajfar</t>
  </si>
  <si>
    <t>Kunštek</t>
  </si>
  <si>
    <t>Hum na Sutli</t>
  </si>
  <si>
    <t>00007BONDL</t>
  </si>
  <si>
    <t>Fruk</t>
  </si>
  <si>
    <t>Krapina</t>
  </si>
  <si>
    <t>69696ALEX</t>
  </si>
  <si>
    <t>Šostarko</t>
  </si>
  <si>
    <t>55555PORILUK</t>
  </si>
  <si>
    <t>Neven</t>
  </si>
  <si>
    <t>Firšt</t>
  </si>
  <si>
    <t>12345JA</t>
  </si>
  <si>
    <t>Viktorija</t>
  </si>
  <si>
    <t>Antolić</t>
  </si>
  <si>
    <t>Kolman</t>
  </si>
  <si>
    <t>Pregrada</t>
  </si>
  <si>
    <t>66666KARLO</t>
  </si>
  <si>
    <t>Letitia</t>
  </si>
  <si>
    <t>Pukšić Hellenbach</t>
  </si>
  <si>
    <t>11119LAVOVI</t>
  </si>
  <si>
    <t>Bezjak</t>
  </si>
  <si>
    <t>Claudia</t>
  </si>
  <si>
    <t>P.-Hellenbach</t>
  </si>
  <si>
    <t>Zabok</t>
  </si>
  <si>
    <t>27092NJEMAČKA</t>
  </si>
  <si>
    <t>Blažinić</t>
  </si>
  <si>
    <t>42037SIEN</t>
  </si>
</sst>
</file>

<file path=xl/styles.xml><?xml version="1.0" encoding="utf-8"?>
<styleSheet xmlns="http://schemas.openxmlformats.org/spreadsheetml/2006/main">
  <fonts count="8">
    <font>
      <sz val="11"/>
      <color theme="1"/>
      <name val="Calibri"/>
      <family val="2"/>
      <charset val="238"/>
      <scheme val="minor"/>
    </font>
    <font>
      <sz val="11"/>
      <name val="Calibri"/>
      <family val="2"/>
      <charset val="238"/>
    </font>
    <font>
      <b/>
      <sz val="10"/>
      <name val="Calibri"/>
      <family val="2"/>
      <charset val="238"/>
    </font>
    <font>
      <sz val="11"/>
      <color theme="1"/>
      <name val="Calibri"/>
      <family val="2"/>
      <charset val="238"/>
      <scheme val="minor"/>
    </font>
    <font>
      <sz val="11"/>
      <color indexed="8"/>
      <name val="Calibri"/>
      <family val="2"/>
      <charset val="238"/>
    </font>
    <font>
      <sz val="10"/>
      <name val="Arial"/>
    </font>
    <font>
      <b/>
      <sz val="9"/>
      <color indexed="81"/>
      <name val="Tahoma"/>
      <charset val="1"/>
    </font>
    <font>
      <sz val="9"/>
      <color indexed="81"/>
      <name val="Tahoma"/>
      <charset val="1"/>
    </font>
  </fonts>
  <fills count="4">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5">
    <xf numFmtId="0" fontId="0" fillId="0" borderId="0"/>
    <xf numFmtId="0" fontId="4" fillId="0" borderId="0">
      <alignment vertical="center"/>
    </xf>
    <xf numFmtId="0" fontId="3" fillId="0" borderId="0"/>
    <xf numFmtId="0" fontId="4" fillId="0" borderId="0"/>
    <xf numFmtId="0" fontId="5" fillId="0" borderId="0"/>
  </cellStyleXfs>
  <cellXfs count="9">
    <xf numFmtId="0" fontId="0" fillId="0" borderId="0" xfId="0"/>
    <xf numFmtId="1" fontId="1" fillId="0" borderId="0" xfId="0" applyNumberFormat="1" applyFont="1" applyFill="1" applyProtection="1"/>
    <xf numFmtId="0" fontId="1" fillId="0" borderId="0" xfId="0" applyFont="1" applyFill="1" applyProtection="1"/>
    <xf numFmtId="0" fontId="1" fillId="0" borderId="0" xfId="0" applyFont="1" applyFill="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1" fillId="2" borderId="0" xfId="0" applyFont="1" applyFill="1" applyProtection="1"/>
    <xf numFmtId="0" fontId="1" fillId="2" borderId="0" xfId="0" applyFont="1" applyFill="1"/>
    <xf numFmtId="0" fontId="0" fillId="3" borderId="0" xfId="0" applyFill="1"/>
  </cellXfs>
  <cellStyles count="5">
    <cellStyle name="Normal 2" xfId="3"/>
    <cellStyle name="Normalno 2" xfId="2"/>
    <cellStyle name="Normalno 3" xfId="4"/>
    <cellStyle name="Obično" xfId="0" builtinId="0"/>
    <cellStyle name="Obič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609600</xdr:colOff>
      <xdr:row>4</xdr:row>
      <xdr:rowOff>133350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609600" y="0"/>
          <a:ext cx="1409700" cy="895350"/>
        </a:xfrm>
        <a:prstGeom prst="rect">
          <a:avLst/>
        </a:prstGeom>
        <a:noFill/>
        <a:ln>
          <a:noFill/>
        </a:ln>
        <a:effectLst/>
        <a:extLst>
          <a:ext uri="{909E8E84-426E-40DD-AFC4-6F175D3DCCD1}">
            <a14:hiddenFill xmlns:a14="http://schemas.microsoft.com/office/drawing/2010/main" xmlns="">
              <a:blipFill dpi="0" rotWithShape="0">
                <a:blip xmlns:r="http://schemas.openxmlformats.org/officeDocument/2006/relationships"/>
                <a:srcRect/>
                <a:stretch>
                  <a:fillRect/>
                </a:stretch>
              </a:blipFill>
            </a14:hiddenFill>
          </a:ext>
          <a:ext uri="{91240B29-F687-4F45-9708-019B960494DF}">
            <a14:hiddenLine xmlns:a14="http://schemas.microsoft.com/office/drawing/2010/main" xmlns="" w="9525">
              <a:solidFill>
                <a:srgbClr val="3465A4"/>
              </a:solidFill>
              <a:round/>
              <a:headEnd/>
              <a:tailEnd/>
            </a14:hiddenLine>
          </a:ext>
          <a:ext uri="{AF507438-7753-43E0-B8FC-AC1667EBCBE1}">
            <a14:hiddenEffects xmlns:a14="http://schemas.microsoft.com/office/drawing/2010/main" xmlns="">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BC498"/>
  <sheetViews>
    <sheetView tabSelected="1" workbookViewId="0">
      <pane xSplit="3" ySplit="7" topLeftCell="D8" activePane="bottomRight" state="frozen"/>
      <selection pane="topRight" activeCell="E1" sqref="E1"/>
      <selection pane="bottomLeft" activeCell="A8" sqref="A8"/>
      <selection pane="bottomRight" activeCell="Q14" sqref="Q14"/>
    </sheetView>
  </sheetViews>
  <sheetFormatPr defaultRowHeight="15"/>
  <cols>
    <col min="2" max="2" width="11.5703125" customWidth="1"/>
    <col min="3" max="3" width="15.42578125" customWidth="1"/>
    <col min="4" max="4" width="11.7109375" customWidth="1"/>
    <col min="10" max="10" width="18.85546875" bestFit="1" customWidth="1"/>
    <col min="12" max="12" width="23.140625" bestFit="1" customWidth="1"/>
    <col min="13" max="13" width="12.85546875" customWidth="1"/>
    <col min="14" max="14" width="15" customWidth="1"/>
    <col min="20" max="20" width="17.7109375" bestFit="1" customWidth="1"/>
  </cols>
  <sheetData>
    <row r="1" spans="1:55" s="2" customFormat="1">
      <c r="A1" s="1"/>
      <c r="BB1" s="3"/>
    </row>
    <row r="2" spans="1:55" s="2" customFormat="1">
      <c r="A2" s="1"/>
      <c r="AZ2" s="3" t="s">
        <v>0</v>
      </c>
      <c r="BA2" s="3" t="s">
        <v>1</v>
      </c>
      <c r="BB2" s="3" t="s">
        <v>2</v>
      </c>
      <c r="BC2" s="3" t="s">
        <v>3</v>
      </c>
    </row>
    <row r="3" spans="1:55" s="2" customFormat="1">
      <c r="A3" s="1"/>
      <c r="AZ3" s="3" t="s">
        <v>4</v>
      </c>
      <c r="BA3" s="3" t="s">
        <v>5</v>
      </c>
      <c r="BB3" s="3" t="s">
        <v>6</v>
      </c>
      <c r="BC3" s="3" t="s">
        <v>7</v>
      </c>
    </row>
    <row r="4" spans="1:55" s="2" customFormat="1">
      <c r="A4" s="1"/>
      <c r="AZ4" s="3" t="s">
        <v>8</v>
      </c>
      <c r="BA4" s="3" t="s">
        <v>9</v>
      </c>
      <c r="BB4" s="3" t="s">
        <v>10</v>
      </c>
      <c r="BC4" s="3" t="s">
        <v>11</v>
      </c>
    </row>
    <row r="5" spans="1:55" s="2" customFormat="1">
      <c r="A5" s="1"/>
      <c r="AZ5" s="3" t="s">
        <v>12</v>
      </c>
      <c r="BA5" s="3" t="s">
        <v>13</v>
      </c>
      <c r="BB5" s="3" t="s">
        <v>14</v>
      </c>
      <c r="BC5" s="3" t="s">
        <v>15</v>
      </c>
    </row>
    <row r="6" spans="1:55" s="2" customFormat="1">
      <c r="A6" s="1"/>
      <c r="AZ6" s="3" t="s">
        <v>16</v>
      </c>
      <c r="BA6" s="3" t="s">
        <v>17</v>
      </c>
      <c r="BB6" s="3" t="s">
        <v>18</v>
      </c>
      <c r="BC6" s="3" t="s">
        <v>19</v>
      </c>
    </row>
    <row r="7" spans="1:55" s="6" customFormat="1">
      <c r="A7" s="4" t="s">
        <v>20</v>
      </c>
      <c r="B7" s="5" t="s">
        <v>21</v>
      </c>
      <c r="C7" s="5" t="s">
        <v>22</v>
      </c>
      <c r="D7" s="5" t="s">
        <v>23</v>
      </c>
      <c r="E7" s="5" t="s">
        <v>24</v>
      </c>
      <c r="F7" s="5" t="s">
        <v>25</v>
      </c>
      <c r="G7" s="5" t="s">
        <v>26</v>
      </c>
      <c r="H7" s="5" t="s">
        <v>27</v>
      </c>
      <c r="I7" s="5" t="s">
        <v>28</v>
      </c>
      <c r="J7" s="5" t="s">
        <v>29</v>
      </c>
      <c r="K7" s="5" t="s">
        <v>30</v>
      </c>
      <c r="L7" s="5" t="s">
        <v>31</v>
      </c>
      <c r="M7" s="5" t="s">
        <v>32</v>
      </c>
      <c r="N7" s="5" t="s">
        <v>33</v>
      </c>
      <c r="O7" s="5" t="s">
        <v>34</v>
      </c>
      <c r="P7" s="5" t="s">
        <v>35</v>
      </c>
      <c r="Q7" s="5" t="s">
        <v>36</v>
      </c>
      <c r="R7" s="5" t="s">
        <v>37</v>
      </c>
      <c r="S7" s="5" t="s">
        <v>38</v>
      </c>
      <c r="T7" s="5" t="s">
        <v>39</v>
      </c>
      <c r="U7" s="5" t="s">
        <v>40</v>
      </c>
      <c r="AZ7" s="7" t="s">
        <v>41</v>
      </c>
      <c r="BA7" s="7" t="s">
        <v>42</v>
      </c>
      <c r="BB7" s="7" t="s">
        <v>43</v>
      </c>
      <c r="BC7" s="7" t="s">
        <v>44</v>
      </c>
    </row>
    <row r="8" spans="1:55" s="8" customFormat="1">
      <c r="A8" s="8">
        <v>1</v>
      </c>
      <c r="B8" s="8" t="s">
        <v>647</v>
      </c>
      <c r="C8" s="8" t="s">
        <v>648</v>
      </c>
      <c r="D8" s="8" t="s">
        <v>47</v>
      </c>
      <c r="E8" s="8">
        <v>401</v>
      </c>
      <c r="F8" s="8" t="s">
        <v>48</v>
      </c>
      <c r="G8" s="8" t="s">
        <v>649</v>
      </c>
      <c r="H8" s="8" t="s">
        <v>650</v>
      </c>
      <c r="I8" s="8">
        <v>827</v>
      </c>
      <c r="J8" s="8" t="s">
        <v>651</v>
      </c>
      <c r="K8" s="8">
        <v>8</v>
      </c>
      <c r="L8" s="8" t="s">
        <v>652</v>
      </c>
      <c r="N8" s="8">
        <v>80</v>
      </c>
      <c r="T8" s="8" t="s">
        <v>653</v>
      </c>
      <c r="AZ8" s="8" t="s">
        <v>54</v>
      </c>
      <c r="BA8" s="8" t="s">
        <v>55</v>
      </c>
      <c r="BB8" s="8" t="s">
        <v>56</v>
      </c>
      <c r="BC8" s="8" t="s">
        <v>57</v>
      </c>
    </row>
    <row r="9" spans="1:55" s="8" customFormat="1">
      <c r="A9" s="8">
        <v>2</v>
      </c>
      <c r="B9" s="8" t="s">
        <v>1897</v>
      </c>
      <c r="C9" s="8" t="s">
        <v>1898</v>
      </c>
      <c r="D9" s="8" t="s">
        <v>47</v>
      </c>
      <c r="E9" s="8">
        <v>401</v>
      </c>
      <c r="F9" s="8" t="s">
        <v>48</v>
      </c>
      <c r="G9" s="8" t="s">
        <v>805</v>
      </c>
      <c r="H9" s="8" t="s">
        <v>1899</v>
      </c>
      <c r="I9" s="8">
        <v>462</v>
      </c>
      <c r="J9" s="8" t="s">
        <v>1900</v>
      </c>
      <c r="K9" s="8">
        <v>5</v>
      </c>
      <c r="L9" s="8" t="s">
        <v>1901</v>
      </c>
      <c r="N9" s="8">
        <v>80</v>
      </c>
      <c r="BB9" s="8" t="s">
        <v>366</v>
      </c>
    </row>
    <row r="10" spans="1:55" s="8" customFormat="1">
      <c r="A10" s="8">
        <v>3</v>
      </c>
      <c r="B10" s="8" t="s">
        <v>1192</v>
      </c>
      <c r="C10" s="8" t="s">
        <v>1687</v>
      </c>
      <c r="D10" s="8" t="s">
        <v>47</v>
      </c>
      <c r="E10" s="8">
        <v>401</v>
      </c>
      <c r="F10" s="8" t="s">
        <v>48</v>
      </c>
      <c r="G10" s="8" t="s">
        <v>400</v>
      </c>
      <c r="H10" s="8" t="s">
        <v>1688</v>
      </c>
      <c r="I10" s="8">
        <v>3143</v>
      </c>
      <c r="J10" s="8" t="s">
        <v>1689</v>
      </c>
      <c r="K10" s="8">
        <v>1</v>
      </c>
      <c r="L10" s="8" t="s">
        <v>1690</v>
      </c>
      <c r="N10" s="8">
        <v>80</v>
      </c>
    </row>
    <row r="11" spans="1:55" s="8" customFormat="1">
      <c r="A11" s="8">
        <v>4</v>
      </c>
      <c r="B11" s="8" t="s">
        <v>414</v>
      </c>
      <c r="C11" s="8" t="s">
        <v>804</v>
      </c>
      <c r="D11" s="8" t="s">
        <v>47</v>
      </c>
      <c r="E11" s="8">
        <v>401</v>
      </c>
      <c r="F11" s="8" t="s">
        <v>48</v>
      </c>
      <c r="G11" s="8" t="s">
        <v>805</v>
      </c>
      <c r="H11" s="8" t="s">
        <v>806</v>
      </c>
      <c r="I11" s="8">
        <v>2231</v>
      </c>
      <c r="J11" s="8" t="s">
        <v>807</v>
      </c>
      <c r="K11" s="8">
        <v>21</v>
      </c>
      <c r="L11" s="8" t="s">
        <v>808</v>
      </c>
      <c r="N11" s="8">
        <v>80</v>
      </c>
      <c r="R11" s="8" t="s">
        <v>809</v>
      </c>
      <c r="T11" s="8" t="s">
        <v>810</v>
      </c>
      <c r="AY11" s="8" t="s">
        <v>241</v>
      </c>
    </row>
    <row r="12" spans="1:55" s="8" customFormat="1">
      <c r="A12" s="8">
        <v>5</v>
      </c>
      <c r="B12" s="8" t="s">
        <v>238</v>
      </c>
      <c r="C12" s="8" t="s">
        <v>1596</v>
      </c>
      <c r="D12" s="8" t="s">
        <v>47</v>
      </c>
      <c r="E12" s="8">
        <v>401</v>
      </c>
      <c r="F12" s="8" t="s">
        <v>48</v>
      </c>
      <c r="G12" s="8" t="s">
        <v>272</v>
      </c>
      <c r="H12" s="8" t="s">
        <v>1597</v>
      </c>
      <c r="I12" s="8">
        <v>255</v>
      </c>
      <c r="J12" s="8" t="s">
        <v>1598</v>
      </c>
      <c r="K12" s="8">
        <v>3</v>
      </c>
      <c r="L12" s="8" t="s">
        <v>1599</v>
      </c>
      <c r="N12" s="8">
        <v>80</v>
      </c>
      <c r="T12" s="8" t="s">
        <v>1600</v>
      </c>
    </row>
    <row r="13" spans="1:55" s="8" customFormat="1">
      <c r="A13" s="8">
        <v>6</v>
      </c>
      <c r="B13" s="8" t="s">
        <v>1473</v>
      </c>
      <c r="C13" s="8" t="s">
        <v>1474</v>
      </c>
      <c r="D13" s="8" t="s">
        <v>47</v>
      </c>
      <c r="E13" s="8">
        <v>401</v>
      </c>
      <c r="F13" s="8" t="s">
        <v>48</v>
      </c>
      <c r="G13" s="8" t="s">
        <v>768</v>
      </c>
      <c r="H13" s="8" t="s">
        <v>1475</v>
      </c>
      <c r="I13" s="8">
        <v>2144</v>
      </c>
      <c r="J13" s="8" t="s">
        <v>1476</v>
      </c>
      <c r="K13" s="8">
        <v>20</v>
      </c>
      <c r="L13" s="8" t="s">
        <v>1477</v>
      </c>
      <c r="N13" s="8">
        <v>80</v>
      </c>
      <c r="R13" s="8" t="s">
        <v>1478</v>
      </c>
      <c r="T13" s="8" t="s">
        <v>1479</v>
      </c>
      <c r="AZ13" s="8" t="s">
        <v>54</v>
      </c>
      <c r="BA13" s="8" t="s">
        <v>55</v>
      </c>
      <c r="BB13" s="8" t="s">
        <v>56</v>
      </c>
      <c r="BC13" s="8" t="s">
        <v>57</v>
      </c>
    </row>
    <row r="14" spans="1:55" s="8" customFormat="1">
      <c r="A14" s="8">
        <v>7</v>
      </c>
      <c r="B14" s="8" t="s">
        <v>811</v>
      </c>
      <c r="C14" s="8" t="s">
        <v>812</v>
      </c>
      <c r="D14" s="8" t="s">
        <v>47</v>
      </c>
      <c r="E14" s="8">
        <v>401</v>
      </c>
      <c r="F14" s="8" t="s">
        <v>48</v>
      </c>
      <c r="G14" s="8" t="s">
        <v>813</v>
      </c>
      <c r="H14" s="8" t="s">
        <v>799</v>
      </c>
      <c r="I14" s="8">
        <v>2199</v>
      </c>
      <c r="J14" s="8" t="s">
        <v>807</v>
      </c>
      <c r="K14" s="8">
        <v>21</v>
      </c>
      <c r="L14" s="8" t="s">
        <v>808</v>
      </c>
      <c r="N14" s="8">
        <v>80</v>
      </c>
      <c r="R14" s="8" t="s">
        <v>814</v>
      </c>
      <c r="T14" s="8" t="s">
        <v>815</v>
      </c>
      <c r="AY14" s="8" t="s">
        <v>248</v>
      </c>
    </row>
    <row r="15" spans="1:55" s="8" customFormat="1">
      <c r="A15" s="8">
        <v>8</v>
      </c>
      <c r="B15" s="8" t="s">
        <v>495</v>
      </c>
      <c r="C15" s="8" t="s">
        <v>496</v>
      </c>
      <c r="D15" s="8" t="s">
        <v>47</v>
      </c>
      <c r="E15" s="8">
        <v>401</v>
      </c>
      <c r="F15" s="8" t="s">
        <v>48</v>
      </c>
      <c r="G15" s="8" t="s">
        <v>497</v>
      </c>
      <c r="H15" s="8" t="s">
        <v>498</v>
      </c>
      <c r="I15" s="8">
        <v>2023</v>
      </c>
      <c r="J15" s="8" t="s">
        <v>499</v>
      </c>
      <c r="K15" s="8">
        <v>18</v>
      </c>
      <c r="L15" s="8" t="s">
        <v>500</v>
      </c>
      <c r="N15" s="8">
        <v>79</v>
      </c>
      <c r="T15" s="8" t="s">
        <v>501</v>
      </c>
      <c r="AZ15" s="8" t="s">
        <v>54</v>
      </c>
      <c r="BA15" s="8" t="s">
        <v>55</v>
      </c>
      <c r="BB15" s="8" t="s">
        <v>56</v>
      </c>
      <c r="BC15" s="8" t="s">
        <v>57</v>
      </c>
    </row>
    <row r="16" spans="1:55" s="8" customFormat="1">
      <c r="A16" s="8">
        <v>9</v>
      </c>
      <c r="B16" s="8" t="s">
        <v>613</v>
      </c>
      <c r="C16" s="8" t="s">
        <v>816</v>
      </c>
      <c r="D16" s="8" t="s">
        <v>47</v>
      </c>
      <c r="E16" s="8">
        <v>401</v>
      </c>
      <c r="F16" s="8" t="s">
        <v>48</v>
      </c>
      <c r="G16" s="8" t="s">
        <v>817</v>
      </c>
      <c r="H16" s="8" t="s">
        <v>818</v>
      </c>
      <c r="I16" s="8">
        <v>2223</v>
      </c>
      <c r="J16" s="8" t="s">
        <v>807</v>
      </c>
      <c r="K16" s="8">
        <v>21</v>
      </c>
      <c r="L16" s="8" t="s">
        <v>808</v>
      </c>
      <c r="N16" s="8">
        <v>79</v>
      </c>
      <c r="R16" s="8" t="s">
        <v>819</v>
      </c>
      <c r="T16" s="8" t="s">
        <v>820</v>
      </c>
      <c r="AY16" s="8" t="s">
        <v>366</v>
      </c>
    </row>
    <row r="17" spans="1:55" s="8" customFormat="1">
      <c r="A17" s="8">
        <v>10</v>
      </c>
      <c r="B17" s="8" t="s">
        <v>1480</v>
      </c>
      <c r="C17" s="8" t="s">
        <v>1481</v>
      </c>
      <c r="D17" s="8" t="s">
        <v>47</v>
      </c>
      <c r="E17" s="8">
        <v>401</v>
      </c>
      <c r="F17" s="8" t="s">
        <v>48</v>
      </c>
      <c r="G17" s="8" t="s">
        <v>1053</v>
      </c>
      <c r="H17" s="8" t="s">
        <v>1482</v>
      </c>
      <c r="I17" s="8">
        <v>2152</v>
      </c>
      <c r="J17" s="8" t="s">
        <v>1483</v>
      </c>
      <c r="K17" s="8">
        <v>20</v>
      </c>
      <c r="L17" s="8" t="s">
        <v>1477</v>
      </c>
      <c r="N17" s="8">
        <v>79</v>
      </c>
      <c r="R17" s="8" t="s">
        <v>1484</v>
      </c>
      <c r="T17" s="8" t="s">
        <v>1485</v>
      </c>
      <c r="AZ17" s="8" t="s">
        <v>54</v>
      </c>
      <c r="BA17" s="8" t="s">
        <v>55</v>
      </c>
      <c r="BB17" s="8" t="s">
        <v>56</v>
      </c>
      <c r="BC17" s="8" t="s">
        <v>57</v>
      </c>
    </row>
    <row r="18" spans="1:55" s="8" customFormat="1">
      <c r="A18" s="8">
        <v>11</v>
      </c>
      <c r="B18" s="8" t="s">
        <v>821</v>
      </c>
      <c r="C18" s="8" t="s">
        <v>822</v>
      </c>
      <c r="D18" s="8" t="s">
        <v>47</v>
      </c>
      <c r="E18" s="8">
        <v>401</v>
      </c>
      <c r="F18" s="8" t="s">
        <v>48</v>
      </c>
      <c r="G18" s="8" t="s">
        <v>823</v>
      </c>
      <c r="H18" s="8" t="s">
        <v>824</v>
      </c>
      <c r="I18" s="8">
        <v>2245</v>
      </c>
      <c r="J18" s="8" t="s">
        <v>807</v>
      </c>
      <c r="K18" s="8">
        <v>21</v>
      </c>
      <c r="L18" s="8" t="s">
        <v>808</v>
      </c>
      <c r="N18" s="8">
        <v>79</v>
      </c>
      <c r="R18" s="8" t="s">
        <v>825</v>
      </c>
      <c r="T18" s="8" t="s">
        <v>826</v>
      </c>
      <c r="AY18" s="8" t="s">
        <v>373</v>
      </c>
    </row>
    <row r="19" spans="1:55">
      <c r="A19">
        <v>12</v>
      </c>
      <c r="B19" t="s">
        <v>827</v>
      </c>
      <c r="C19" t="s">
        <v>828</v>
      </c>
      <c r="D19" t="s">
        <v>47</v>
      </c>
      <c r="E19">
        <v>401</v>
      </c>
      <c r="F19" t="s">
        <v>48</v>
      </c>
      <c r="G19" t="s">
        <v>400</v>
      </c>
      <c r="H19" t="s">
        <v>648</v>
      </c>
      <c r="I19">
        <v>2192</v>
      </c>
      <c r="J19" t="s">
        <v>807</v>
      </c>
      <c r="K19">
        <v>21</v>
      </c>
      <c r="L19" t="s">
        <v>808</v>
      </c>
      <c r="N19">
        <v>78.5</v>
      </c>
      <c r="R19" t="s">
        <v>829</v>
      </c>
      <c r="T19" t="s">
        <v>830</v>
      </c>
      <c r="AY19" t="s">
        <v>379</v>
      </c>
    </row>
    <row r="20" spans="1:55">
      <c r="A20">
        <v>13</v>
      </c>
      <c r="B20" t="s">
        <v>389</v>
      </c>
      <c r="C20" t="s">
        <v>831</v>
      </c>
      <c r="D20" t="s">
        <v>47</v>
      </c>
      <c r="E20">
        <v>401</v>
      </c>
      <c r="F20" t="s">
        <v>48</v>
      </c>
      <c r="G20" t="s">
        <v>832</v>
      </c>
      <c r="H20" t="s">
        <v>833</v>
      </c>
      <c r="I20">
        <v>2210</v>
      </c>
      <c r="J20" t="s">
        <v>807</v>
      </c>
      <c r="K20">
        <v>21</v>
      </c>
      <c r="L20" t="s">
        <v>808</v>
      </c>
      <c r="N20">
        <v>78.5</v>
      </c>
      <c r="R20" t="s">
        <v>834</v>
      </c>
      <c r="T20" t="s">
        <v>835</v>
      </c>
      <c r="AY20" t="s">
        <v>413</v>
      </c>
    </row>
    <row r="21" spans="1:55">
      <c r="A21">
        <v>14</v>
      </c>
      <c r="B21" t="s">
        <v>624</v>
      </c>
      <c r="C21" t="s">
        <v>802</v>
      </c>
      <c r="D21" t="s">
        <v>47</v>
      </c>
      <c r="E21">
        <v>401</v>
      </c>
      <c r="F21" t="s">
        <v>48</v>
      </c>
      <c r="G21" t="s">
        <v>424</v>
      </c>
      <c r="H21" t="s">
        <v>2033</v>
      </c>
      <c r="I21">
        <v>198</v>
      </c>
      <c r="J21" t="s">
        <v>2034</v>
      </c>
      <c r="K21">
        <v>2</v>
      </c>
      <c r="L21" t="s">
        <v>2035</v>
      </c>
      <c r="N21">
        <v>78</v>
      </c>
      <c r="T21" t="s">
        <v>2036</v>
      </c>
      <c r="AZ21" t="s">
        <v>54</v>
      </c>
      <c r="BA21" t="s">
        <v>55</v>
      </c>
      <c r="BB21" t="s">
        <v>56</v>
      </c>
      <c r="BC21" t="s">
        <v>57</v>
      </c>
    </row>
    <row r="22" spans="1:55">
      <c r="A22">
        <v>15</v>
      </c>
      <c r="B22" t="s">
        <v>1955</v>
      </c>
      <c r="C22" t="s">
        <v>1956</v>
      </c>
      <c r="D22" t="s">
        <v>47</v>
      </c>
      <c r="E22">
        <v>401</v>
      </c>
      <c r="F22" t="s">
        <v>48</v>
      </c>
      <c r="G22" t="s">
        <v>1201</v>
      </c>
      <c r="H22" t="s">
        <v>1957</v>
      </c>
      <c r="I22">
        <v>674</v>
      </c>
      <c r="J22" t="s">
        <v>1958</v>
      </c>
      <c r="K22">
        <v>7</v>
      </c>
      <c r="L22" t="s">
        <v>1959</v>
      </c>
      <c r="N22">
        <v>78</v>
      </c>
      <c r="T22" t="s">
        <v>1960</v>
      </c>
    </row>
    <row r="23" spans="1:55">
      <c r="A23">
        <v>16</v>
      </c>
      <c r="B23" t="s">
        <v>836</v>
      </c>
      <c r="C23" t="s">
        <v>837</v>
      </c>
      <c r="D23" t="s">
        <v>47</v>
      </c>
      <c r="E23">
        <v>401</v>
      </c>
      <c r="F23" t="s">
        <v>48</v>
      </c>
      <c r="G23" t="s">
        <v>838</v>
      </c>
      <c r="H23" t="s">
        <v>839</v>
      </c>
      <c r="I23">
        <v>2219</v>
      </c>
      <c r="J23" t="s">
        <v>807</v>
      </c>
      <c r="K23">
        <v>21</v>
      </c>
      <c r="L23" t="s">
        <v>808</v>
      </c>
      <c r="N23">
        <v>78</v>
      </c>
      <c r="R23" t="s">
        <v>840</v>
      </c>
      <c r="T23" t="s">
        <v>841</v>
      </c>
      <c r="AY23" t="s">
        <v>417</v>
      </c>
    </row>
    <row r="24" spans="1:55">
      <c r="A24">
        <v>17</v>
      </c>
      <c r="B24" t="s">
        <v>502</v>
      </c>
      <c r="C24" t="s">
        <v>503</v>
      </c>
      <c r="D24" t="s">
        <v>47</v>
      </c>
      <c r="E24">
        <v>401</v>
      </c>
      <c r="F24" t="s">
        <v>48</v>
      </c>
      <c r="G24" t="s">
        <v>504</v>
      </c>
      <c r="H24" t="s">
        <v>505</v>
      </c>
      <c r="I24">
        <v>2041</v>
      </c>
      <c r="J24" t="s">
        <v>506</v>
      </c>
      <c r="K24">
        <v>18</v>
      </c>
      <c r="L24" t="s">
        <v>500</v>
      </c>
      <c r="N24">
        <v>78</v>
      </c>
      <c r="T24" t="s">
        <v>507</v>
      </c>
      <c r="AZ24" t="s">
        <v>47</v>
      </c>
      <c r="BA24" t="s">
        <v>48</v>
      </c>
      <c r="BB24" t="s">
        <v>64</v>
      </c>
      <c r="BC24" t="s">
        <v>65</v>
      </c>
    </row>
    <row r="25" spans="1:55">
      <c r="A25">
        <v>18</v>
      </c>
      <c r="B25" t="s">
        <v>49</v>
      </c>
      <c r="C25" t="s">
        <v>249</v>
      </c>
      <c r="D25" t="s">
        <v>47</v>
      </c>
      <c r="E25">
        <v>401</v>
      </c>
      <c r="F25" t="s">
        <v>48</v>
      </c>
      <c r="G25" t="s">
        <v>250</v>
      </c>
      <c r="H25" t="s">
        <v>249</v>
      </c>
      <c r="I25">
        <v>1445</v>
      </c>
      <c r="J25" t="s">
        <v>251</v>
      </c>
      <c r="K25">
        <v>14</v>
      </c>
      <c r="L25" t="s">
        <v>252</v>
      </c>
      <c r="N25">
        <v>78</v>
      </c>
      <c r="T25" t="s">
        <v>253</v>
      </c>
      <c r="AZ25" t="s">
        <v>54</v>
      </c>
      <c r="BA25" t="s">
        <v>55</v>
      </c>
      <c r="BB25" t="s">
        <v>56</v>
      </c>
      <c r="BC25" t="s">
        <v>57</v>
      </c>
    </row>
    <row r="26" spans="1:55">
      <c r="A26">
        <v>19</v>
      </c>
      <c r="B26" t="s">
        <v>1761</v>
      </c>
      <c r="C26" t="s">
        <v>1762</v>
      </c>
      <c r="D26" t="s">
        <v>47</v>
      </c>
      <c r="E26">
        <v>401</v>
      </c>
      <c r="F26" t="s">
        <v>48</v>
      </c>
      <c r="G26" t="s">
        <v>1763</v>
      </c>
      <c r="H26" t="s">
        <v>1764</v>
      </c>
      <c r="I26" t="s">
        <v>1765</v>
      </c>
      <c r="J26" t="s">
        <v>1766</v>
      </c>
      <c r="K26">
        <v>17</v>
      </c>
      <c r="L26" t="s">
        <v>1767</v>
      </c>
      <c r="N26">
        <v>78</v>
      </c>
      <c r="T26" t="s">
        <v>1768</v>
      </c>
      <c r="AZ26" t="s">
        <v>151</v>
      </c>
      <c r="BB26" t="s">
        <v>152</v>
      </c>
    </row>
    <row r="27" spans="1:55">
      <c r="A27">
        <v>20</v>
      </c>
      <c r="B27" t="s">
        <v>842</v>
      </c>
      <c r="C27" t="s">
        <v>843</v>
      </c>
      <c r="D27" t="s">
        <v>47</v>
      </c>
      <c r="E27">
        <v>401</v>
      </c>
      <c r="F27" t="s">
        <v>48</v>
      </c>
      <c r="G27" t="s">
        <v>844</v>
      </c>
      <c r="H27" t="s">
        <v>845</v>
      </c>
      <c r="I27">
        <v>2234</v>
      </c>
      <c r="J27" t="s">
        <v>807</v>
      </c>
      <c r="K27">
        <v>21</v>
      </c>
      <c r="L27" t="s">
        <v>808</v>
      </c>
      <c r="N27">
        <v>78</v>
      </c>
      <c r="R27" t="s">
        <v>846</v>
      </c>
      <c r="T27" t="s">
        <v>208</v>
      </c>
      <c r="AY27" t="s">
        <v>421</v>
      </c>
    </row>
    <row r="28" spans="1:55">
      <c r="A28">
        <v>21</v>
      </c>
      <c r="B28" t="s">
        <v>1411</v>
      </c>
      <c r="C28" t="s">
        <v>806</v>
      </c>
      <c r="D28" t="s">
        <v>47</v>
      </c>
      <c r="E28">
        <v>401</v>
      </c>
      <c r="F28" t="s">
        <v>48</v>
      </c>
      <c r="G28" t="s">
        <v>1420</v>
      </c>
      <c r="H28" t="s">
        <v>1421</v>
      </c>
      <c r="I28">
        <v>1646</v>
      </c>
      <c r="J28" t="s">
        <v>1422</v>
      </c>
      <c r="K28">
        <v>16</v>
      </c>
      <c r="L28" t="s">
        <v>1423</v>
      </c>
      <c r="N28">
        <v>77.5</v>
      </c>
      <c r="T28" t="s">
        <v>1424</v>
      </c>
      <c r="AZ28" t="s">
        <v>54</v>
      </c>
      <c r="BA28" t="s">
        <v>55</v>
      </c>
      <c r="BB28" t="s">
        <v>56</v>
      </c>
      <c r="BC28" t="s">
        <v>57</v>
      </c>
    </row>
    <row r="29" spans="1:55">
      <c r="A29">
        <v>22</v>
      </c>
      <c r="B29" t="s">
        <v>303</v>
      </c>
      <c r="C29" t="s">
        <v>1486</v>
      </c>
      <c r="D29" t="s">
        <v>47</v>
      </c>
      <c r="E29">
        <v>401</v>
      </c>
      <c r="F29" t="s">
        <v>48</v>
      </c>
      <c r="G29" t="s">
        <v>1487</v>
      </c>
      <c r="H29" t="s">
        <v>1488</v>
      </c>
      <c r="I29">
        <v>2148</v>
      </c>
      <c r="J29" t="s">
        <v>1489</v>
      </c>
      <c r="K29">
        <v>20</v>
      </c>
      <c r="L29" t="s">
        <v>1477</v>
      </c>
      <c r="N29">
        <v>77</v>
      </c>
      <c r="R29" t="s">
        <v>1490</v>
      </c>
      <c r="T29" t="s">
        <v>1491</v>
      </c>
      <c r="AZ29" t="s">
        <v>54</v>
      </c>
      <c r="BA29" t="s">
        <v>55</v>
      </c>
      <c r="BB29" t="s">
        <v>56</v>
      </c>
      <c r="BC29" t="s">
        <v>57</v>
      </c>
    </row>
    <row r="30" spans="1:55">
      <c r="A30">
        <v>23</v>
      </c>
      <c r="B30" t="s">
        <v>624</v>
      </c>
      <c r="C30" t="s">
        <v>2037</v>
      </c>
      <c r="D30" t="s">
        <v>47</v>
      </c>
      <c r="E30">
        <v>401</v>
      </c>
      <c r="F30" t="s">
        <v>48</v>
      </c>
      <c r="G30" t="s">
        <v>909</v>
      </c>
      <c r="H30" t="s">
        <v>2038</v>
      </c>
      <c r="I30">
        <v>209</v>
      </c>
      <c r="J30" t="s">
        <v>2039</v>
      </c>
      <c r="K30">
        <v>2</v>
      </c>
      <c r="L30" t="s">
        <v>2035</v>
      </c>
      <c r="N30">
        <v>77</v>
      </c>
      <c r="T30" t="s">
        <v>2040</v>
      </c>
      <c r="AZ30" t="s">
        <v>47</v>
      </c>
      <c r="BA30" t="s">
        <v>48</v>
      </c>
      <c r="BB30" t="s">
        <v>64</v>
      </c>
      <c r="BC30" t="s">
        <v>65</v>
      </c>
    </row>
    <row r="31" spans="1:55">
      <c r="A31">
        <v>24</v>
      </c>
      <c r="B31" t="s">
        <v>1961</v>
      </c>
      <c r="C31" t="s">
        <v>1962</v>
      </c>
      <c r="D31" t="s">
        <v>47</v>
      </c>
      <c r="E31">
        <v>401</v>
      </c>
      <c r="F31" t="s">
        <v>48</v>
      </c>
      <c r="G31" t="s">
        <v>1963</v>
      </c>
      <c r="H31" t="s">
        <v>1260</v>
      </c>
      <c r="I31">
        <v>654</v>
      </c>
      <c r="J31" t="s">
        <v>1964</v>
      </c>
      <c r="K31">
        <v>7</v>
      </c>
      <c r="L31" t="s">
        <v>1965</v>
      </c>
      <c r="N31">
        <v>77</v>
      </c>
      <c r="T31" t="s">
        <v>1966</v>
      </c>
    </row>
    <row r="32" spans="1:55">
      <c r="A32">
        <v>25</v>
      </c>
      <c r="B32" t="s">
        <v>1902</v>
      </c>
      <c r="C32" t="s">
        <v>1903</v>
      </c>
      <c r="D32" t="s">
        <v>47</v>
      </c>
      <c r="E32">
        <v>401</v>
      </c>
      <c r="F32" t="s">
        <v>48</v>
      </c>
      <c r="G32" t="s">
        <v>1904</v>
      </c>
      <c r="H32" t="s">
        <v>1905</v>
      </c>
      <c r="I32">
        <v>466</v>
      </c>
      <c r="J32" t="s">
        <v>1900</v>
      </c>
      <c r="K32">
        <v>5</v>
      </c>
      <c r="L32" t="s">
        <v>1901</v>
      </c>
      <c r="N32">
        <v>76.5</v>
      </c>
      <c r="BB32" t="s">
        <v>1886</v>
      </c>
    </row>
    <row r="33" spans="1:55">
      <c r="A33">
        <v>26</v>
      </c>
      <c r="B33" t="s">
        <v>1069</v>
      </c>
      <c r="C33" t="s">
        <v>1601</v>
      </c>
      <c r="D33" t="s">
        <v>47</v>
      </c>
      <c r="E33">
        <v>401</v>
      </c>
      <c r="F33" t="s">
        <v>48</v>
      </c>
      <c r="G33" t="s">
        <v>1602</v>
      </c>
      <c r="H33" t="s">
        <v>1603</v>
      </c>
      <c r="I33">
        <v>275</v>
      </c>
      <c r="J33" t="s">
        <v>1604</v>
      </c>
      <c r="K33">
        <v>3</v>
      </c>
      <c r="L33" t="s">
        <v>1605</v>
      </c>
      <c r="N33">
        <v>76</v>
      </c>
      <c r="T33" t="s">
        <v>1606</v>
      </c>
    </row>
    <row r="34" spans="1:55">
      <c r="A34">
        <v>27</v>
      </c>
      <c r="B34" t="s">
        <v>545</v>
      </c>
      <c r="C34" t="s">
        <v>722</v>
      </c>
      <c r="D34" t="s">
        <v>47</v>
      </c>
      <c r="E34">
        <v>401</v>
      </c>
      <c r="F34" t="s">
        <v>48</v>
      </c>
      <c r="G34" t="s">
        <v>847</v>
      </c>
      <c r="H34" t="s">
        <v>848</v>
      </c>
      <c r="I34">
        <v>2278</v>
      </c>
      <c r="J34" t="s">
        <v>807</v>
      </c>
      <c r="K34">
        <v>21</v>
      </c>
      <c r="L34" t="s">
        <v>808</v>
      </c>
      <c r="N34">
        <v>76</v>
      </c>
      <c r="R34" t="s">
        <v>849</v>
      </c>
      <c r="T34" t="s">
        <v>850</v>
      </c>
      <c r="AY34" t="s">
        <v>763</v>
      </c>
    </row>
    <row r="35" spans="1:55">
      <c r="A35">
        <v>28</v>
      </c>
      <c r="B35" t="s">
        <v>654</v>
      </c>
      <c r="C35" t="s">
        <v>655</v>
      </c>
      <c r="D35" t="s">
        <v>47</v>
      </c>
      <c r="E35">
        <v>401</v>
      </c>
      <c r="F35" t="s">
        <v>48</v>
      </c>
      <c r="G35" t="s">
        <v>656</v>
      </c>
      <c r="H35" t="s">
        <v>657</v>
      </c>
      <c r="I35">
        <v>830</v>
      </c>
      <c r="J35" t="s">
        <v>658</v>
      </c>
      <c r="K35">
        <v>8</v>
      </c>
      <c r="L35" t="s">
        <v>652</v>
      </c>
      <c r="N35">
        <v>76</v>
      </c>
      <c r="T35" t="s">
        <v>659</v>
      </c>
      <c r="AZ35" t="s">
        <v>54</v>
      </c>
      <c r="BA35" t="s">
        <v>55</v>
      </c>
      <c r="BB35" t="s">
        <v>56</v>
      </c>
      <c r="BC35" t="s">
        <v>57</v>
      </c>
    </row>
    <row r="36" spans="1:55">
      <c r="A36">
        <v>29</v>
      </c>
      <c r="B36" t="s">
        <v>123</v>
      </c>
      <c r="C36" t="s">
        <v>1691</v>
      </c>
      <c r="D36" t="s">
        <v>47</v>
      </c>
      <c r="E36">
        <v>401</v>
      </c>
      <c r="F36" t="s">
        <v>48</v>
      </c>
      <c r="G36" t="s">
        <v>161</v>
      </c>
      <c r="H36" t="s">
        <v>1692</v>
      </c>
      <c r="I36">
        <v>7</v>
      </c>
      <c r="J36" t="s">
        <v>1693</v>
      </c>
      <c r="K36">
        <v>1</v>
      </c>
      <c r="L36" t="s">
        <v>1694</v>
      </c>
      <c r="N36">
        <v>76</v>
      </c>
    </row>
    <row r="37" spans="1:55">
      <c r="A37">
        <v>30</v>
      </c>
      <c r="B37" t="s">
        <v>254</v>
      </c>
      <c r="C37" t="s">
        <v>255</v>
      </c>
      <c r="D37" t="s">
        <v>47</v>
      </c>
      <c r="E37">
        <v>401</v>
      </c>
      <c r="F37" t="s">
        <v>48</v>
      </c>
      <c r="G37" t="s">
        <v>256</v>
      </c>
      <c r="H37" t="s">
        <v>257</v>
      </c>
      <c r="I37">
        <v>1363</v>
      </c>
      <c r="J37" t="s">
        <v>258</v>
      </c>
      <c r="K37">
        <v>14</v>
      </c>
      <c r="L37" t="s">
        <v>259</v>
      </c>
      <c r="N37">
        <v>76</v>
      </c>
      <c r="T37" t="s">
        <v>260</v>
      </c>
      <c r="AZ37" t="s">
        <v>47</v>
      </c>
      <c r="BA37" t="s">
        <v>48</v>
      </c>
      <c r="BB37" t="s">
        <v>64</v>
      </c>
      <c r="BC37" t="s">
        <v>65</v>
      </c>
    </row>
    <row r="38" spans="1:55">
      <c r="A38">
        <v>31</v>
      </c>
      <c r="B38" t="s">
        <v>76</v>
      </c>
      <c r="C38" t="s">
        <v>619</v>
      </c>
      <c r="D38" t="s">
        <v>47</v>
      </c>
      <c r="E38">
        <v>401</v>
      </c>
      <c r="F38" t="s">
        <v>48</v>
      </c>
      <c r="G38" t="s">
        <v>851</v>
      </c>
      <c r="H38" t="s">
        <v>852</v>
      </c>
      <c r="I38">
        <v>2194</v>
      </c>
      <c r="J38" t="s">
        <v>807</v>
      </c>
      <c r="K38">
        <v>21</v>
      </c>
      <c r="L38" t="s">
        <v>808</v>
      </c>
      <c r="N38">
        <v>76</v>
      </c>
      <c r="R38" t="s">
        <v>853</v>
      </c>
      <c r="T38" t="s">
        <v>854</v>
      </c>
      <c r="AY38" t="s">
        <v>764</v>
      </c>
    </row>
    <row r="39" spans="1:55">
      <c r="A39">
        <v>32</v>
      </c>
      <c r="B39" t="s">
        <v>238</v>
      </c>
      <c r="C39" t="s">
        <v>1425</v>
      </c>
      <c r="D39" t="s">
        <v>47</v>
      </c>
      <c r="E39">
        <v>401</v>
      </c>
      <c r="F39" t="s">
        <v>48</v>
      </c>
      <c r="G39" t="s">
        <v>510</v>
      </c>
      <c r="H39" t="s">
        <v>1426</v>
      </c>
      <c r="I39">
        <v>1631</v>
      </c>
      <c r="J39" t="s">
        <v>1427</v>
      </c>
      <c r="K39">
        <v>16</v>
      </c>
      <c r="L39" t="s">
        <v>1423</v>
      </c>
      <c r="N39">
        <v>75.5</v>
      </c>
      <c r="T39" t="s">
        <v>1428</v>
      </c>
      <c r="AZ39" t="s">
        <v>54</v>
      </c>
      <c r="BA39" t="s">
        <v>55</v>
      </c>
      <c r="BB39" t="s">
        <v>56</v>
      </c>
      <c r="BC39" t="s">
        <v>57</v>
      </c>
    </row>
    <row r="40" spans="1:55">
      <c r="A40">
        <v>33</v>
      </c>
      <c r="B40" t="s">
        <v>180</v>
      </c>
      <c r="C40" t="s">
        <v>1492</v>
      </c>
      <c r="D40" t="s">
        <v>47</v>
      </c>
      <c r="E40">
        <v>401</v>
      </c>
      <c r="F40" t="s">
        <v>48</v>
      </c>
      <c r="G40" t="s">
        <v>303</v>
      </c>
      <c r="H40" t="s">
        <v>1493</v>
      </c>
      <c r="I40">
        <v>2156</v>
      </c>
      <c r="J40" t="s">
        <v>1494</v>
      </c>
      <c r="K40">
        <v>20</v>
      </c>
      <c r="L40" t="s">
        <v>1477</v>
      </c>
      <c r="N40">
        <v>75.5</v>
      </c>
      <c r="R40" t="s">
        <v>1495</v>
      </c>
      <c r="T40" t="s">
        <v>1496</v>
      </c>
      <c r="AZ40" t="s">
        <v>54</v>
      </c>
      <c r="BA40" t="s">
        <v>55</v>
      </c>
      <c r="BB40" t="s">
        <v>56</v>
      </c>
      <c r="BC40" t="s">
        <v>57</v>
      </c>
    </row>
    <row r="41" spans="1:55">
      <c r="A41">
        <v>34</v>
      </c>
      <c r="B41" t="s">
        <v>1181</v>
      </c>
      <c r="C41" t="s">
        <v>1956</v>
      </c>
      <c r="D41" t="s">
        <v>47</v>
      </c>
      <c r="E41">
        <v>401</v>
      </c>
      <c r="F41" t="s">
        <v>48</v>
      </c>
      <c r="G41" t="s">
        <v>1201</v>
      </c>
      <c r="H41" t="s">
        <v>1957</v>
      </c>
      <c r="I41">
        <v>674</v>
      </c>
      <c r="J41" t="s">
        <v>1958</v>
      </c>
      <c r="K41">
        <v>7</v>
      </c>
      <c r="L41" t="s">
        <v>1959</v>
      </c>
      <c r="N41">
        <v>75.5</v>
      </c>
      <c r="T41" t="s">
        <v>1967</v>
      </c>
    </row>
    <row r="42" spans="1:55">
      <c r="A42">
        <v>35</v>
      </c>
      <c r="B42" t="s">
        <v>45</v>
      </c>
      <c r="C42" t="s">
        <v>46</v>
      </c>
      <c r="D42" t="s">
        <v>47</v>
      </c>
      <c r="E42">
        <v>401</v>
      </c>
      <c r="F42" t="s">
        <v>48</v>
      </c>
      <c r="G42" t="s">
        <v>49</v>
      </c>
      <c r="H42" t="s">
        <v>50</v>
      </c>
      <c r="I42">
        <v>1101</v>
      </c>
      <c r="J42" t="s">
        <v>51</v>
      </c>
      <c r="K42">
        <v>12</v>
      </c>
      <c r="L42" t="s">
        <v>52</v>
      </c>
      <c r="N42">
        <v>75</v>
      </c>
      <c r="T42" t="s">
        <v>53</v>
      </c>
      <c r="AZ42" t="s">
        <v>54</v>
      </c>
      <c r="BA42" t="s">
        <v>55</v>
      </c>
      <c r="BB42" t="s">
        <v>56</v>
      </c>
      <c r="BC42" t="s">
        <v>57</v>
      </c>
    </row>
    <row r="43" spans="1:55">
      <c r="A43">
        <v>36</v>
      </c>
      <c r="B43" t="s">
        <v>1497</v>
      </c>
      <c r="C43" t="s">
        <v>1498</v>
      </c>
      <c r="D43" t="s">
        <v>47</v>
      </c>
      <c r="E43">
        <v>401</v>
      </c>
      <c r="F43" t="s">
        <v>48</v>
      </c>
      <c r="G43" t="s">
        <v>1499</v>
      </c>
      <c r="H43" t="s">
        <v>1500</v>
      </c>
      <c r="I43">
        <v>2162</v>
      </c>
      <c r="J43" t="s">
        <v>1501</v>
      </c>
      <c r="K43">
        <v>20</v>
      </c>
      <c r="L43" t="s">
        <v>1477</v>
      </c>
      <c r="N43">
        <v>75</v>
      </c>
      <c r="R43" t="s">
        <v>1502</v>
      </c>
      <c r="T43" t="s">
        <v>1503</v>
      </c>
      <c r="AZ43" t="s">
        <v>47</v>
      </c>
      <c r="BA43" t="s">
        <v>48</v>
      </c>
      <c r="BB43" t="s">
        <v>64</v>
      </c>
      <c r="BC43" t="s">
        <v>65</v>
      </c>
    </row>
    <row r="44" spans="1:55">
      <c r="A44">
        <v>37</v>
      </c>
      <c r="B44" t="s">
        <v>855</v>
      </c>
      <c r="C44" t="s">
        <v>856</v>
      </c>
      <c r="D44" t="s">
        <v>47</v>
      </c>
      <c r="E44">
        <v>401</v>
      </c>
      <c r="F44" t="s">
        <v>48</v>
      </c>
      <c r="G44" t="s">
        <v>857</v>
      </c>
      <c r="H44" t="s">
        <v>858</v>
      </c>
      <c r="I44">
        <v>2243</v>
      </c>
      <c r="J44" t="s">
        <v>807</v>
      </c>
      <c r="K44">
        <v>21</v>
      </c>
      <c r="L44" t="s">
        <v>808</v>
      </c>
      <c r="N44">
        <v>75</v>
      </c>
      <c r="R44" t="s">
        <v>859</v>
      </c>
      <c r="T44" t="s">
        <v>860</v>
      </c>
      <c r="AY44" t="s">
        <v>861</v>
      </c>
    </row>
    <row r="45" spans="1:55">
      <c r="A45">
        <v>38</v>
      </c>
      <c r="B45" t="s">
        <v>414</v>
      </c>
      <c r="C45" t="s">
        <v>1504</v>
      </c>
      <c r="D45" t="s">
        <v>47</v>
      </c>
      <c r="E45">
        <v>401</v>
      </c>
      <c r="F45" t="s">
        <v>48</v>
      </c>
      <c r="G45" t="s">
        <v>400</v>
      </c>
      <c r="H45" t="s">
        <v>1505</v>
      </c>
      <c r="I45">
        <v>2189</v>
      </c>
      <c r="J45" t="s">
        <v>1506</v>
      </c>
      <c r="K45">
        <v>20</v>
      </c>
      <c r="L45" t="s">
        <v>1477</v>
      </c>
      <c r="N45">
        <v>74.5</v>
      </c>
      <c r="R45" t="s">
        <v>1507</v>
      </c>
      <c r="T45" t="s">
        <v>1508</v>
      </c>
      <c r="AZ45" t="s">
        <v>54</v>
      </c>
      <c r="BA45" t="s">
        <v>55</v>
      </c>
      <c r="BB45" t="s">
        <v>56</v>
      </c>
      <c r="BC45" t="s">
        <v>57</v>
      </c>
    </row>
    <row r="46" spans="1:55">
      <c r="A46">
        <v>39</v>
      </c>
      <c r="B46" t="s">
        <v>1607</v>
      </c>
      <c r="C46" t="s">
        <v>1381</v>
      </c>
      <c r="D46" t="s">
        <v>47</v>
      </c>
      <c r="E46">
        <v>401</v>
      </c>
      <c r="F46" t="s">
        <v>48</v>
      </c>
      <c r="G46" t="s">
        <v>272</v>
      </c>
      <c r="H46" t="s">
        <v>1597</v>
      </c>
      <c r="I46">
        <v>255</v>
      </c>
      <c r="J46" t="s">
        <v>1598</v>
      </c>
      <c r="K46">
        <v>3</v>
      </c>
      <c r="L46" t="s">
        <v>1599</v>
      </c>
      <c r="N46">
        <v>74.5</v>
      </c>
      <c r="T46" t="s">
        <v>1608</v>
      </c>
    </row>
    <row r="47" spans="1:55">
      <c r="A47">
        <v>40</v>
      </c>
      <c r="B47" t="s">
        <v>1429</v>
      </c>
      <c r="C47" t="s">
        <v>1430</v>
      </c>
      <c r="D47" t="s">
        <v>47</v>
      </c>
      <c r="E47">
        <v>401</v>
      </c>
      <c r="F47" t="s">
        <v>48</v>
      </c>
      <c r="G47" t="s">
        <v>343</v>
      </c>
      <c r="H47" t="s">
        <v>1431</v>
      </c>
      <c r="J47" t="s">
        <v>1432</v>
      </c>
      <c r="K47">
        <v>16</v>
      </c>
      <c r="L47" t="s">
        <v>1423</v>
      </c>
      <c r="N47">
        <v>74.5</v>
      </c>
      <c r="T47" t="s">
        <v>1433</v>
      </c>
      <c r="AZ47" t="s">
        <v>47</v>
      </c>
      <c r="BA47" t="s">
        <v>48</v>
      </c>
      <c r="BB47" t="s">
        <v>64</v>
      </c>
      <c r="BC47" t="s">
        <v>65</v>
      </c>
    </row>
    <row r="48" spans="1:55">
      <c r="A48">
        <v>41</v>
      </c>
      <c r="B48" t="s">
        <v>862</v>
      </c>
      <c r="C48" t="s">
        <v>183</v>
      </c>
      <c r="D48" t="s">
        <v>47</v>
      </c>
      <c r="E48">
        <v>401</v>
      </c>
      <c r="F48" t="s">
        <v>48</v>
      </c>
      <c r="G48" t="s">
        <v>863</v>
      </c>
      <c r="H48" t="s">
        <v>864</v>
      </c>
      <c r="I48">
        <v>2247</v>
      </c>
      <c r="J48" t="s">
        <v>807</v>
      </c>
      <c r="K48">
        <v>21</v>
      </c>
      <c r="L48" t="s">
        <v>808</v>
      </c>
      <c r="N48">
        <v>74</v>
      </c>
      <c r="R48" t="s">
        <v>865</v>
      </c>
      <c r="T48" t="s">
        <v>866</v>
      </c>
      <c r="AY48" t="s">
        <v>867</v>
      </c>
    </row>
    <row r="49" spans="1:55">
      <c r="A49">
        <v>42</v>
      </c>
      <c r="B49" t="s">
        <v>528</v>
      </c>
      <c r="C49" t="s">
        <v>529</v>
      </c>
      <c r="D49" t="s">
        <v>47</v>
      </c>
      <c r="E49">
        <v>401</v>
      </c>
      <c r="F49" t="s">
        <v>48</v>
      </c>
      <c r="G49" t="s">
        <v>530</v>
      </c>
      <c r="H49" t="s">
        <v>531</v>
      </c>
      <c r="I49">
        <v>1228</v>
      </c>
      <c r="J49" t="s">
        <v>532</v>
      </c>
      <c r="K49">
        <v>13</v>
      </c>
      <c r="L49" t="s">
        <v>533</v>
      </c>
      <c r="N49">
        <v>74</v>
      </c>
      <c r="T49" t="s">
        <v>534</v>
      </c>
      <c r="AZ49" t="s">
        <v>54</v>
      </c>
      <c r="BA49" t="s">
        <v>55</v>
      </c>
      <c r="BB49" t="s">
        <v>56</v>
      </c>
      <c r="BC49" t="s">
        <v>57</v>
      </c>
    </row>
    <row r="50" spans="1:55">
      <c r="A50">
        <v>43</v>
      </c>
      <c r="B50" t="s">
        <v>484</v>
      </c>
      <c r="C50" t="s">
        <v>1695</v>
      </c>
      <c r="D50" t="s">
        <v>47</v>
      </c>
      <c r="E50">
        <v>401</v>
      </c>
      <c r="F50" t="s">
        <v>48</v>
      </c>
      <c r="G50" t="s">
        <v>1157</v>
      </c>
      <c r="H50" t="s">
        <v>1696</v>
      </c>
      <c r="I50">
        <v>97</v>
      </c>
      <c r="J50" t="s">
        <v>1697</v>
      </c>
      <c r="K50">
        <v>1</v>
      </c>
      <c r="L50" t="s">
        <v>1694</v>
      </c>
      <c r="N50">
        <v>74</v>
      </c>
    </row>
    <row r="51" spans="1:55">
      <c r="A51">
        <v>44</v>
      </c>
      <c r="B51" t="s">
        <v>1524</v>
      </c>
      <c r="C51" t="s">
        <v>1609</v>
      </c>
      <c r="D51" t="s">
        <v>47</v>
      </c>
      <c r="E51">
        <v>401</v>
      </c>
      <c r="F51" t="s">
        <v>48</v>
      </c>
      <c r="G51" t="s">
        <v>1610</v>
      </c>
      <c r="H51" t="s">
        <v>1611</v>
      </c>
      <c r="I51">
        <v>267</v>
      </c>
      <c r="J51" t="s">
        <v>1612</v>
      </c>
      <c r="K51">
        <v>3</v>
      </c>
      <c r="L51" t="s">
        <v>1613</v>
      </c>
      <c r="N51">
        <v>74</v>
      </c>
      <c r="T51" t="s">
        <v>1614</v>
      </c>
    </row>
    <row r="52" spans="1:55">
      <c r="A52">
        <v>45</v>
      </c>
      <c r="B52" t="s">
        <v>1615</v>
      </c>
      <c r="C52" t="s">
        <v>1616</v>
      </c>
      <c r="D52" t="s">
        <v>47</v>
      </c>
      <c r="E52">
        <v>401</v>
      </c>
      <c r="F52" t="s">
        <v>48</v>
      </c>
      <c r="G52" t="s">
        <v>161</v>
      </c>
      <c r="H52" t="s">
        <v>1617</v>
      </c>
      <c r="I52">
        <v>249</v>
      </c>
      <c r="J52" t="s">
        <v>1598</v>
      </c>
      <c r="K52">
        <v>3</v>
      </c>
      <c r="L52" t="s">
        <v>1599</v>
      </c>
      <c r="N52">
        <v>74</v>
      </c>
      <c r="T52" t="s">
        <v>1618</v>
      </c>
    </row>
    <row r="53" spans="1:55">
      <c r="A53">
        <v>46</v>
      </c>
      <c r="B53" t="s">
        <v>1619</v>
      </c>
      <c r="C53" t="s">
        <v>1596</v>
      </c>
      <c r="D53" t="s">
        <v>47</v>
      </c>
      <c r="E53">
        <v>401</v>
      </c>
      <c r="F53" t="s">
        <v>48</v>
      </c>
      <c r="G53" t="s">
        <v>272</v>
      </c>
      <c r="H53" t="s">
        <v>1597</v>
      </c>
      <c r="I53">
        <v>255</v>
      </c>
      <c r="J53" t="s">
        <v>1598</v>
      </c>
      <c r="K53">
        <v>3</v>
      </c>
      <c r="L53" t="s">
        <v>1599</v>
      </c>
      <c r="N53">
        <v>74</v>
      </c>
      <c r="T53" t="s">
        <v>1620</v>
      </c>
    </row>
    <row r="54" spans="1:55">
      <c r="A54">
        <v>47</v>
      </c>
      <c r="B54" t="s">
        <v>1988</v>
      </c>
      <c r="C54" t="s">
        <v>477</v>
      </c>
      <c r="D54" t="s">
        <v>47</v>
      </c>
      <c r="E54">
        <v>401</v>
      </c>
      <c r="F54" t="s">
        <v>48</v>
      </c>
      <c r="G54" t="s">
        <v>776</v>
      </c>
      <c r="H54" t="s">
        <v>1989</v>
      </c>
      <c r="I54">
        <v>574</v>
      </c>
      <c r="J54" t="s">
        <v>1990</v>
      </c>
      <c r="K54">
        <v>6</v>
      </c>
      <c r="L54" t="s">
        <v>1991</v>
      </c>
      <c r="N54">
        <v>74</v>
      </c>
      <c r="T54" t="s">
        <v>1992</v>
      </c>
      <c r="AZ54" t="s">
        <v>54</v>
      </c>
      <c r="BA54" t="s">
        <v>55</v>
      </c>
      <c r="BB54" t="s">
        <v>56</v>
      </c>
      <c r="BC54" t="s">
        <v>57</v>
      </c>
    </row>
    <row r="55" spans="1:55">
      <c r="A55">
        <v>48</v>
      </c>
      <c r="B55" t="s">
        <v>638</v>
      </c>
      <c r="C55" t="s">
        <v>1509</v>
      </c>
      <c r="D55" t="s">
        <v>47</v>
      </c>
      <c r="E55">
        <v>401</v>
      </c>
      <c r="F55" t="s">
        <v>48</v>
      </c>
      <c r="G55" t="s">
        <v>400</v>
      </c>
      <c r="H55" t="s">
        <v>1505</v>
      </c>
      <c r="I55">
        <v>2189</v>
      </c>
      <c r="J55" t="s">
        <v>1506</v>
      </c>
      <c r="K55">
        <v>20</v>
      </c>
      <c r="L55" t="s">
        <v>1477</v>
      </c>
      <c r="N55">
        <v>74</v>
      </c>
      <c r="R55" t="s">
        <v>1507</v>
      </c>
      <c r="T55" t="s">
        <v>1510</v>
      </c>
      <c r="AZ55" t="s">
        <v>47</v>
      </c>
      <c r="BA55" t="s">
        <v>48</v>
      </c>
      <c r="BB55" t="s">
        <v>64</v>
      </c>
      <c r="BC55" t="s">
        <v>65</v>
      </c>
    </row>
    <row r="56" spans="1:55">
      <c r="A56">
        <v>49</v>
      </c>
      <c r="B56" t="s">
        <v>660</v>
      </c>
      <c r="C56" t="s">
        <v>661</v>
      </c>
      <c r="D56" t="s">
        <v>47</v>
      </c>
      <c r="E56">
        <v>401</v>
      </c>
      <c r="F56" t="s">
        <v>48</v>
      </c>
      <c r="G56" t="s">
        <v>662</v>
      </c>
      <c r="H56" t="s">
        <v>663</v>
      </c>
      <c r="I56">
        <v>823</v>
      </c>
      <c r="J56" t="s">
        <v>664</v>
      </c>
      <c r="K56">
        <v>8</v>
      </c>
      <c r="L56" t="s">
        <v>652</v>
      </c>
      <c r="N56">
        <v>73.5</v>
      </c>
      <c r="T56" t="s">
        <v>665</v>
      </c>
    </row>
    <row r="57" spans="1:55">
      <c r="A57">
        <v>50</v>
      </c>
      <c r="B57" t="s">
        <v>868</v>
      </c>
      <c r="C57" t="s">
        <v>869</v>
      </c>
      <c r="D57" t="s">
        <v>47</v>
      </c>
      <c r="E57">
        <v>401</v>
      </c>
      <c r="F57" t="s">
        <v>48</v>
      </c>
      <c r="G57" t="s">
        <v>813</v>
      </c>
      <c r="H57" t="s">
        <v>799</v>
      </c>
      <c r="I57">
        <v>2199</v>
      </c>
      <c r="J57" t="s">
        <v>807</v>
      </c>
      <c r="K57">
        <v>21</v>
      </c>
      <c r="L57" t="s">
        <v>808</v>
      </c>
      <c r="N57">
        <v>73.5</v>
      </c>
      <c r="R57" t="s">
        <v>814</v>
      </c>
      <c r="T57" t="s">
        <v>870</v>
      </c>
      <c r="AY57" t="s">
        <v>871</v>
      </c>
    </row>
    <row r="58" spans="1:55">
      <c r="A58">
        <v>51</v>
      </c>
      <c r="B58" t="s">
        <v>1473</v>
      </c>
      <c r="C58" t="s">
        <v>1513</v>
      </c>
      <c r="D58" t="s">
        <v>47</v>
      </c>
      <c r="E58">
        <v>401</v>
      </c>
      <c r="F58" t="s">
        <v>48</v>
      </c>
      <c r="G58" t="s">
        <v>1514</v>
      </c>
      <c r="H58" t="s">
        <v>1515</v>
      </c>
      <c r="I58">
        <v>2186</v>
      </c>
      <c r="J58" t="s">
        <v>1516</v>
      </c>
      <c r="K58">
        <v>20</v>
      </c>
      <c r="L58" t="s">
        <v>1477</v>
      </c>
      <c r="N58">
        <v>73.5</v>
      </c>
      <c r="R58" t="s">
        <v>1517</v>
      </c>
      <c r="T58" t="s">
        <v>1518</v>
      </c>
      <c r="AZ58" t="s">
        <v>72</v>
      </c>
      <c r="BA58" t="s">
        <v>73</v>
      </c>
      <c r="BB58" t="s">
        <v>74</v>
      </c>
      <c r="BC58" t="s">
        <v>75</v>
      </c>
    </row>
    <row r="59" spans="1:55">
      <c r="A59">
        <v>52</v>
      </c>
      <c r="B59" t="s">
        <v>286</v>
      </c>
      <c r="C59" t="s">
        <v>1511</v>
      </c>
      <c r="D59" t="s">
        <v>47</v>
      </c>
      <c r="E59">
        <v>401</v>
      </c>
      <c r="F59" t="s">
        <v>48</v>
      </c>
      <c r="G59" t="s">
        <v>303</v>
      </c>
      <c r="H59" t="s">
        <v>1493</v>
      </c>
      <c r="I59">
        <v>2156</v>
      </c>
      <c r="J59" t="s">
        <v>1494</v>
      </c>
      <c r="K59">
        <v>20</v>
      </c>
      <c r="L59" t="s">
        <v>1477</v>
      </c>
      <c r="N59">
        <v>73.5</v>
      </c>
      <c r="R59" t="s">
        <v>1495</v>
      </c>
      <c r="T59" t="s">
        <v>1512</v>
      </c>
      <c r="AZ59" t="s">
        <v>47</v>
      </c>
      <c r="BA59" t="s">
        <v>48</v>
      </c>
      <c r="BB59" t="s">
        <v>64</v>
      </c>
      <c r="BC59" t="s">
        <v>65</v>
      </c>
    </row>
    <row r="60" spans="1:55">
      <c r="A60">
        <v>53</v>
      </c>
      <c r="B60" t="s">
        <v>88</v>
      </c>
      <c r="C60" t="s">
        <v>432</v>
      </c>
      <c r="D60" t="s">
        <v>47</v>
      </c>
      <c r="E60">
        <v>401</v>
      </c>
      <c r="F60" t="s">
        <v>48</v>
      </c>
      <c r="G60" t="s">
        <v>389</v>
      </c>
      <c r="H60" t="s">
        <v>433</v>
      </c>
      <c r="I60">
        <v>2053</v>
      </c>
      <c r="J60" t="s">
        <v>434</v>
      </c>
      <c r="K60">
        <v>19</v>
      </c>
      <c r="L60" t="s">
        <v>435</v>
      </c>
      <c r="N60">
        <v>73.5</v>
      </c>
      <c r="T60" t="s">
        <v>436</v>
      </c>
    </row>
    <row r="61" spans="1:55">
      <c r="A61">
        <v>54</v>
      </c>
      <c r="B61" t="s">
        <v>335</v>
      </c>
      <c r="C61" t="s">
        <v>782</v>
      </c>
      <c r="D61" t="s">
        <v>47</v>
      </c>
      <c r="E61">
        <v>401</v>
      </c>
      <c r="F61" t="s">
        <v>48</v>
      </c>
      <c r="G61" t="s">
        <v>872</v>
      </c>
      <c r="H61" t="s">
        <v>873</v>
      </c>
      <c r="I61">
        <v>2207</v>
      </c>
      <c r="J61" t="s">
        <v>807</v>
      </c>
      <c r="K61">
        <v>21</v>
      </c>
      <c r="L61" t="s">
        <v>808</v>
      </c>
      <c r="N61">
        <v>73</v>
      </c>
      <c r="R61" t="s">
        <v>874</v>
      </c>
      <c r="T61" t="s">
        <v>875</v>
      </c>
      <c r="AY61" t="s">
        <v>876</v>
      </c>
    </row>
    <row r="62" spans="1:55">
      <c r="A62">
        <v>55</v>
      </c>
      <c r="B62" t="s">
        <v>1374</v>
      </c>
      <c r="C62" t="s">
        <v>1375</v>
      </c>
      <c r="D62" t="s">
        <v>47</v>
      </c>
      <c r="E62">
        <v>401</v>
      </c>
      <c r="F62" t="s">
        <v>48</v>
      </c>
      <c r="G62" t="s">
        <v>1263</v>
      </c>
      <c r="H62" t="s">
        <v>1376</v>
      </c>
      <c r="I62">
        <v>1041</v>
      </c>
      <c r="J62" t="s">
        <v>1377</v>
      </c>
      <c r="K62">
        <v>11</v>
      </c>
      <c r="L62" t="s">
        <v>1378</v>
      </c>
      <c r="N62">
        <v>73</v>
      </c>
      <c r="T62" t="s">
        <v>1379</v>
      </c>
      <c r="AZ62" t="s">
        <v>214</v>
      </c>
      <c r="BB62" t="s">
        <v>215</v>
      </c>
    </row>
    <row r="63" spans="1:55">
      <c r="A63">
        <v>56</v>
      </c>
      <c r="B63" t="s">
        <v>1993</v>
      </c>
      <c r="C63" t="s">
        <v>1994</v>
      </c>
      <c r="D63" t="s">
        <v>47</v>
      </c>
      <c r="E63">
        <v>401</v>
      </c>
      <c r="F63" t="s">
        <v>48</v>
      </c>
      <c r="G63" t="s">
        <v>776</v>
      </c>
      <c r="H63" t="s">
        <v>1989</v>
      </c>
      <c r="I63">
        <v>574</v>
      </c>
      <c r="J63" t="s">
        <v>1990</v>
      </c>
      <c r="K63">
        <v>6</v>
      </c>
      <c r="L63" t="s">
        <v>1991</v>
      </c>
      <c r="N63">
        <v>73</v>
      </c>
      <c r="T63" t="s">
        <v>1995</v>
      </c>
      <c r="AZ63" t="s">
        <v>47</v>
      </c>
      <c r="BA63" t="s">
        <v>48</v>
      </c>
      <c r="BB63" t="s">
        <v>64</v>
      </c>
      <c r="BC63" t="s">
        <v>65</v>
      </c>
    </row>
    <row r="64" spans="1:55">
      <c r="A64">
        <v>57</v>
      </c>
      <c r="B64" t="s">
        <v>272</v>
      </c>
      <c r="C64" t="s">
        <v>1906</v>
      </c>
      <c r="D64" t="s">
        <v>47</v>
      </c>
      <c r="E64">
        <v>401</v>
      </c>
      <c r="F64" t="s">
        <v>48</v>
      </c>
      <c r="G64" t="s">
        <v>1907</v>
      </c>
      <c r="H64" t="s">
        <v>1908</v>
      </c>
      <c r="I64">
        <v>450</v>
      </c>
      <c r="J64" t="s">
        <v>1909</v>
      </c>
      <c r="K64">
        <v>5</v>
      </c>
      <c r="L64" t="s">
        <v>1901</v>
      </c>
      <c r="N64">
        <v>73</v>
      </c>
      <c r="AZ64" t="s">
        <v>118</v>
      </c>
      <c r="BB64" t="s">
        <v>119</v>
      </c>
    </row>
    <row r="65" spans="1:55">
      <c r="A65">
        <v>58</v>
      </c>
      <c r="B65" t="s">
        <v>140</v>
      </c>
      <c r="C65" t="s">
        <v>1910</v>
      </c>
      <c r="D65" t="s">
        <v>47</v>
      </c>
      <c r="E65">
        <v>401</v>
      </c>
      <c r="F65" t="s">
        <v>48</v>
      </c>
      <c r="G65" t="s">
        <v>592</v>
      </c>
      <c r="H65" t="s">
        <v>1911</v>
      </c>
      <c r="I65">
        <v>492</v>
      </c>
      <c r="J65" t="s">
        <v>1912</v>
      </c>
      <c r="K65">
        <v>5</v>
      </c>
      <c r="L65" t="s">
        <v>1901</v>
      </c>
      <c r="N65">
        <v>73</v>
      </c>
      <c r="AZ65" t="s">
        <v>99</v>
      </c>
      <c r="BA65" t="s">
        <v>100</v>
      </c>
      <c r="BB65" t="s">
        <v>101</v>
      </c>
    </row>
    <row r="66" spans="1:55">
      <c r="A66">
        <v>59</v>
      </c>
      <c r="B66" t="s">
        <v>221</v>
      </c>
      <c r="C66" t="s">
        <v>1913</v>
      </c>
      <c r="D66" t="s">
        <v>47</v>
      </c>
      <c r="E66">
        <v>401</v>
      </c>
      <c r="F66" t="s">
        <v>48</v>
      </c>
      <c r="G66" t="s">
        <v>1904</v>
      </c>
      <c r="H66" t="s">
        <v>1905</v>
      </c>
      <c r="I66">
        <v>466</v>
      </c>
      <c r="J66" t="s">
        <v>1900</v>
      </c>
      <c r="K66">
        <v>5</v>
      </c>
      <c r="L66" t="s">
        <v>1901</v>
      </c>
      <c r="N66">
        <v>73</v>
      </c>
      <c r="BB66" t="s">
        <v>1883</v>
      </c>
    </row>
    <row r="67" spans="1:55">
      <c r="A67">
        <v>60</v>
      </c>
      <c r="B67" t="s">
        <v>60</v>
      </c>
      <c r="C67" t="s">
        <v>1698</v>
      </c>
      <c r="D67" t="s">
        <v>47</v>
      </c>
      <c r="E67">
        <v>401</v>
      </c>
      <c r="F67" t="s">
        <v>48</v>
      </c>
      <c r="G67" t="s">
        <v>1619</v>
      </c>
      <c r="H67" t="s">
        <v>121</v>
      </c>
      <c r="I67">
        <v>135</v>
      </c>
      <c r="J67" t="s">
        <v>1699</v>
      </c>
      <c r="K67">
        <v>1</v>
      </c>
      <c r="L67" t="s">
        <v>1694</v>
      </c>
      <c r="N67">
        <v>73</v>
      </c>
    </row>
    <row r="68" spans="1:55">
      <c r="A68">
        <v>61</v>
      </c>
      <c r="B68" t="s">
        <v>535</v>
      </c>
      <c r="C68" t="s">
        <v>536</v>
      </c>
      <c r="D68" t="s">
        <v>47</v>
      </c>
      <c r="E68">
        <v>401</v>
      </c>
      <c r="F68" t="s">
        <v>48</v>
      </c>
      <c r="G68" t="s">
        <v>537</v>
      </c>
      <c r="H68" t="s">
        <v>538</v>
      </c>
      <c r="I68">
        <v>1233</v>
      </c>
      <c r="J68" t="s">
        <v>532</v>
      </c>
      <c r="K68">
        <v>13</v>
      </c>
      <c r="L68" t="s">
        <v>533</v>
      </c>
      <c r="N68">
        <v>73</v>
      </c>
      <c r="T68" t="s">
        <v>539</v>
      </c>
      <c r="AZ68" t="s">
        <v>54</v>
      </c>
      <c r="BA68" t="s">
        <v>55</v>
      </c>
      <c r="BB68" t="s">
        <v>56</v>
      </c>
      <c r="BC68" t="s">
        <v>57</v>
      </c>
    </row>
    <row r="69" spans="1:55">
      <c r="A69">
        <v>62</v>
      </c>
      <c r="B69" t="s">
        <v>1700</v>
      </c>
      <c r="C69" t="s">
        <v>802</v>
      </c>
      <c r="D69" t="s">
        <v>47</v>
      </c>
      <c r="E69">
        <v>401</v>
      </c>
      <c r="F69" t="s">
        <v>48</v>
      </c>
      <c r="G69" t="s">
        <v>674</v>
      </c>
      <c r="H69" t="s">
        <v>1701</v>
      </c>
      <c r="I69">
        <v>78</v>
      </c>
      <c r="J69" t="s">
        <v>1702</v>
      </c>
      <c r="K69">
        <v>1</v>
      </c>
      <c r="L69" t="s">
        <v>1694</v>
      </c>
      <c r="N69">
        <v>72.5</v>
      </c>
    </row>
    <row r="70" spans="1:55">
      <c r="A70">
        <v>63</v>
      </c>
      <c r="B70" t="s">
        <v>535</v>
      </c>
      <c r="C70" t="s">
        <v>1707</v>
      </c>
      <c r="D70" t="s">
        <v>47</v>
      </c>
      <c r="E70">
        <v>401</v>
      </c>
      <c r="F70" t="s">
        <v>48</v>
      </c>
      <c r="G70" t="s">
        <v>200</v>
      </c>
      <c r="H70" t="s">
        <v>1708</v>
      </c>
      <c r="I70">
        <v>103</v>
      </c>
      <c r="J70" t="s">
        <v>1709</v>
      </c>
      <c r="K70">
        <v>1</v>
      </c>
      <c r="L70" t="s">
        <v>1694</v>
      </c>
      <c r="N70">
        <v>72.5</v>
      </c>
    </row>
    <row r="71" spans="1:55">
      <c r="A71">
        <v>64</v>
      </c>
      <c r="B71" t="s">
        <v>508</v>
      </c>
      <c r="C71" t="s">
        <v>509</v>
      </c>
      <c r="D71" t="s">
        <v>47</v>
      </c>
      <c r="E71">
        <v>401</v>
      </c>
      <c r="F71" t="s">
        <v>48</v>
      </c>
      <c r="G71" t="s">
        <v>510</v>
      </c>
      <c r="H71" t="s">
        <v>511</v>
      </c>
      <c r="I71">
        <v>1988</v>
      </c>
      <c r="J71" t="s">
        <v>512</v>
      </c>
      <c r="K71">
        <v>18</v>
      </c>
      <c r="L71" t="s">
        <v>500</v>
      </c>
      <c r="N71">
        <v>72.5</v>
      </c>
      <c r="T71" t="s">
        <v>513</v>
      </c>
      <c r="AZ71" t="s">
        <v>72</v>
      </c>
      <c r="BA71" t="s">
        <v>73</v>
      </c>
      <c r="BB71" t="s">
        <v>74</v>
      </c>
      <c r="BC71" t="s">
        <v>75</v>
      </c>
    </row>
    <row r="72" spans="1:55">
      <c r="A72">
        <v>65</v>
      </c>
      <c r="B72" t="s">
        <v>1519</v>
      </c>
      <c r="C72" t="s">
        <v>1520</v>
      </c>
      <c r="D72" t="s">
        <v>47</v>
      </c>
      <c r="E72">
        <v>401</v>
      </c>
      <c r="F72" t="s">
        <v>48</v>
      </c>
      <c r="G72" t="s">
        <v>1521</v>
      </c>
      <c r="H72" t="s">
        <v>1522</v>
      </c>
      <c r="I72">
        <v>2135</v>
      </c>
      <c r="J72" t="s">
        <v>1506</v>
      </c>
      <c r="K72">
        <v>20</v>
      </c>
      <c r="L72" t="s">
        <v>1477</v>
      </c>
      <c r="N72">
        <v>72.5</v>
      </c>
      <c r="R72" t="s">
        <v>1523</v>
      </c>
      <c r="T72" t="s">
        <v>1256</v>
      </c>
      <c r="AZ72" t="s">
        <v>82</v>
      </c>
      <c r="BA72" t="s">
        <v>83</v>
      </c>
      <c r="BB72" t="s">
        <v>84</v>
      </c>
      <c r="BC72" t="s">
        <v>85</v>
      </c>
    </row>
    <row r="73" spans="1:55">
      <c r="A73">
        <v>66</v>
      </c>
      <c r="B73" t="s">
        <v>171</v>
      </c>
      <c r="C73" t="s">
        <v>1703</v>
      </c>
      <c r="D73" t="s">
        <v>47</v>
      </c>
      <c r="E73">
        <v>401</v>
      </c>
      <c r="F73" t="s">
        <v>48</v>
      </c>
      <c r="G73" t="s">
        <v>1704</v>
      </c>
      <c r="H73" t="s">
        <v>1705</v>
      </c>
      <c r="I73">
        <v>20</v>
      </c>
      <c r="J73" t="s">
        <v>1706</v>
      </c>
      <c r="K73">
        <v>1</v>
      </c>
      <c r="L73" t="s">
        <v>1694</v>
      </c>
      <c r="N73">
        <v>72.5</v>
      </c>
    </row>
    <row r="74" spans="1:55">
      <c r="A74">
        <v>67</v>
      </c>
      <c r="B74" t="s">
        <v>58</v>
      </c>
      <c r="C74" t="s">
        <v>59</v>
      </c>
      <c r="D74" t="s">
        <v>47</v>
      </c>
      <c r="E74">
        <v>401</v>
      </c>
      <c r="F74" t="s">
        <v>48</v>
      </c>
      <c r="G74" t="s">
        <v>60</v>
      </c>
      <c r="H74" t="s">
        <v>61</v>
      </c>
      <c r="I74" t="s">
        <v>62</v>
      </c>
      <c r="J74" t="s">
        <v>51</v>
      </c>
      <c r="K74">
        <v>12</v>
      </c>
      <c r="L74" t="s">
        <v>52</v>
      </c>
      <c r="N74">
        <v>72.5</v>
      </c>
      <c r="T74" t="s">
        <v>63</v>
      </c>
      <c r="AZ74" t="s">
        <v>47</v>
      </c>
      <c r="BA74" t="s">
        <v>48</v>
      </c>
      <c r="BB74" t="s">
        <v>64</v>
      </c>
      <c r="BC74" t="s">
        <v>65</v>
      </c>
    </row>
    <row r="75" spans="1:55">
      <c r="A75">
        <v>68</v>
      </c>
      <c r="B75" t="s">
        <v>203</v>
      </c>
      <c r="C75" t="s">
        <v>877</v>
      </c>
      <c r="D75" t="s">
        <v>47</v>
      </c>
      <c r="E75">
        <v>401</v>
      </c>
      <c r="F75" t="s">
        <v>48</v>
      </c>
      <c r="G75" t="s">
        <v>878</v>
      </c>
      <c r="H75" t="s">
        <v>879</v>
      </c>
      <c r="I75">
        <v>2295</v>
      </c>
      <c r="J75" t="s">
        <v>807</v>
      </c>
      <c r="K75">
        <v>21</v>
      </c>
      <c r="L75" t="s">
        <v>808</v>
      </c>
      <c r="N75">
        <v>72.5</v>
      </c>
      <c r="R75" t="s">
        <v>880</v>
      </c>
      <c r="T75" t="s">
        <v>881</v>
      </c>
      <c r="AY75" t="s">
        <v>882</v>
      </c>
    </row>
    <row r="76" spans="1:55">
      <c r="A76">
        <v>69</v>
      </c>
      <c r="B76" t="s">
        <v>295</v>
      </c>
      <c r="C76" t="s">
        <v>721</v>
      </c>
      <c r="D76" t="s">
        <v>47</v>
      </c>
      <c r="E76">
        <v>401</v>
      </c>
      <c r="F76" t="s">
        <v>48</v>
      </c>
      <c r="G76" t="s">
        <v>267</v>
      </c>
      <c r="H76" t="s">
        <v>722</v>
      </c>
      <c r="I76">
        <v>956</v>
      </c>
      <c r="J76" t="s">
        <v>723</v>
      </c>
      <c r="K76">
        <v>10</v>
      </c>
      <c r="L76" t="s">
        <v>724</v>
      </c>
      <c r="N76">
        <v>72.5</v>
      </c>
      <c r="T76" t="s">
        <v>725</v>
      </c>
      <c r="AZ76" t="s">
        <v>54</v>
      </c>
      <c r="BA76" t="s">
        <v>55</v>
      </c>
      <c r="BB76" t="s">
        <v>56</v>
      </c>
      <c r="BC76" t="s">
        <v>57</v>
      </c>
    </row>
    <row r="77" spans="1:55">
      <c r="A77">
        <v>70</v>
      </c>
      <c r="B77" t="s">
        <v>261</v>
      </c>
      <c r="C77" t="s">
        <v>262</v>
      </c>
      <c r="D77" t="s">
        <v>47</v>
      </c>
      <c r="E77">
        <v>401</v>
      </c>
      <c r="F77" t="s">
        <v>48</v>
      </c>
      <c r="G77" t="s">
        <v>250</v>
      </c>
      <c r="H77" t="s">
        <v>249</v>
      </c>
      <c r="I77">
        <v>1445</v>
      </c>
      <c r="J77" t="s">
        <v>251</v>
      </c>
      <c r="K77">
        <v>14</v>
      </c>
      <c r="L77" t="s">
        <v>263</v>
      </c>
      <c r="N77">
        <v>72.5</v>
      </c>
      <c r="T77" t="s">
        <v>264</v>
      </c>
      <c r="AZ77" t="s">
        <v>72</v>
      </c>
      <c r="BA77" t="s">
        <v>73</v>
      </c>
      <c r="BB77" t="s">
        <v>74</v>
      </c>
      <c r="BC77" t="s">
        <v>75</v>
      </c>
    </row>
    <row r="78" spans="1:55">
      <c r="A78">
        <v>71</v>
      </c>
      <c r="B78" t="s">
        <v>406</v>
      </c>
      <c r="C78" t="s">
        <v>1914</v>
      </c>
      <c r="D78" t="s">
        <v>47</v>
      </c>
      <c r="E78">
        <v>401</v>
      </c>
      <c r="F78" t="s">
        <v>48</v>
      </c>
      <c r="G78" t="s">
        <v>1915</v>
      </c>
      <c r="H78" t="s">
        <v>1916</v>
      </c>
      <c r="I78">
        <v>492</v>
      </c>
      <c r="J78" t="s">
        <v>1917</v>
      </c>
      <c r="K78">
        <v>5</v>
      </c>
      <c r="L78" t="s">
        <v>1901</v>
      </c>
      <c r="N78">
        <v>72.5</v>
      </c>
      <c r="AZ78" t="s">
        <v>93</v>
      </c>
      <c r="BA78" t="s">
        <v>94</v>
      </c>
      <c r="BB78" t="s">
        <v>95</v>
      </c>
    </row>
    <row r="79" spans="1:55">
      <c r="A79">
        <v>72</v>
      </c>
      <c r="B79" t="s">
        <v>883</v>
      </c>
      <c r="C79" t="s">
        <v>884</v>
      </c>
      <c r="D79" t="s">
        <v>47</v>
      </c>
      <c r="E79">
        <v>401</v>
      </c>
      <c r="F79" t="s">
        <v>48</v>
      </c>
      <c r="G79" t="s">
        <v>885</v>
      </c>
      <c r="H79" t="s">
        <v>886</v>
      </c>
      <c r="I79">
        <v>2249</v>
      </c>
      <c r="J79" t="s">
        <v>807</v>
      </c>
      <c r="K79">
        <v>21</v>
      </c>
      <c r="L79" t="s">
        <v>808</v>
      </c>
      <c r="N79">
        <v>72</v>
      </c>
      <c r="R79" t="s">
        <v>887</v>
      </c>
      <c r="T79" t="s">
        <v>888</v>
      </c>
      <c r="AY79" t="s">
        <v>889</v>
      </c>
    </row>
    <row r="80" spans="1:55">
      <c r="A80">
        <v>73</v>
      </c>
      <c r="B80" t="s">
        <v>112</v>
      </c>
      <c r="C80" t="s">
        <v>1715</v>
      </c>
      <c r="D80" t="s">
        <v>47</v>
      </c>
      <c r="E80">
        <v>401</v>
      </c>
      <c r="F80" t="s">
        <v>48</v>
      </c>
      <c r="G80" t="s">
        <v>1053</v>
      </c>
      <c r="H80" t="s">
        <v>1716</v>
      </c>
      <c r="I80">
        <v>76</v>
      </c>
      <c r="J80" t="s">
        <v>1702</v>
      </c>
      <c r="K80">
        <v>1</v>
      </c>
      <c r="L80" t="s">
        <v>1694</v>
      </c>
      <c r="N80">
        <v>72</v>
      </c>
    </row>
    <row r="81" spans="1:55">
      <c r="A81">
        <v>74</v>
      </c>
      <c r="B81" t="s">
        <v>514</v>
      </c>
      <c r="C81" t="s">
        <v>515</v>
      </c>
      <c r="D81" t="s">
        <v>47</v>
      </c>
      <c r="E81">
        <v>401</v>
      </c>
      <c r="F81" t="s">
        <v>48</v>
      </c>
      <c r="G81" t="s">
        <v>497</v>
      </c>
      <c r="H81" t="s">
        <v>498</v>
      </c>
      <c r="I81">
        <v>2023</v>
      </c>
      <c r="J81" t="s">
        <v>499</v>
      </c>
      <c r="K81">
        <v>18</v>
      </c>
      <c r="L81" t="s">
        <v>500</v>
      </c>
      <c r="N81">
        <v>72</v>
      </c>
      <c r="T81" t="s">
        <v>516</v>
      </c>
      <c r="AZ81" t="s">
        <v>82</v>
      </c>
      <c r="BA81" t="s">
        <v>83</v>
      </c>
      <c r="BB81" t="s">
        <v>84</v>
      </c>
      <c r="BC81" t="s">
        <v>85</v>
      </c>
    </row>
    <row r="82" spans="1:55">
      <c r="A82">
        <v>75</v>
      </c>
      <c r="B82" t="s">
        <v>735</v>
      </c>
      <c r="C82" t="s">
        <v>890</v>
      </c>
      <c r="D82" t="s">
        <v>47</v>
      </c>
      <c r="E82">
        <v>401</v>
      </c>
      <c r="F82" t="s">
        <v>48</v>
      </c>
      <c r="G82" t="s">
        <v>674</v>
      </c>
      <c r="H82" t="s">
        <v>891</v>
      </c>
      <c r="I82">
        <v>2256</v>
      </c>
      <c r="J82" t="s">
        <v>807</v>
      </c>
      <c r="K82">
        <v>21</v>
      </c>
      <c r="L82" t="s">
        <v>808</v>
      </c>
      <c r="N82">
        <v>72</v>
      </c>
      <c r="R82" t="s">
        <v>892</v>
      </c>
      <c r="T82" t="s">
        <v>893</v>
      </c>
      <c r="AY82" t="s">
        <v>894</v>
      </c>
    </row>
    <row r="83" spans="1:55">
      <c r="A83">
        <v>76</v>
      </c>
      <c r="B83" t="s">
        <v>367</v>
      </c>
      <c r="C83" t="s">
        <v>1710</v>
      </c>
      <c r="D83" t="s">
        <v>47</v>
      </c>
      <c r="E83">
        <v>401</v>
      </c>
      <c r="F83" t="s">
        <v>48</v>
      </c>
      <c r="G83" t="s">
        <v>161</v>
      </c>
      <c r="H83" t="s">
        <v>1692</v>
      </c>
      <c r="I83">
        <v>7</v>
      </c>
      <c r="J83" t="s">
        <v>1693</v>
      </c>
      <c r="K83">
        <v>1</v>
      </c>
      <c r="L83" t="s">
        <v>1694</v>
      </c>
      <c r="N83">
        <v>72</v>
      </c>
    </row>
    <row r="84" spans="1:55">
      <c r="A84">
        <v>77</v>
      </c>
      <c r="B84" t="s">
        <v>666</v>
      </c>
      <c r="C84" t="s">
        <v>667</v>
      </c>
      <c r="D84" t="s">
        <v>47</v>
      </c>
      <c r="E84">
        <v>401</v>
      </c>
      <c r="F84" t="s">
        <v>48</v>
      </c>
      <c r="G84" t="s">
        <v>286</v>
      </c>
      <c r="H84" t="s">
        <v>668</v>
      </c>
      <c r="I84">
        <v>867</v>
      </c>
      <c r="J84" t="s">
        <v>669</v>
      </c>
      <c r="K84">
        <v>8</v>
      </c>
      <c r="L84" t="s">
        <v>652</v>
      </c>
      <c r="N84">
        <v>72</v>
      </c>
      <c r="T84" t="s">
        <v>670</v>
      </c>
      <c r="AZ84" t="s">
        <v>47</v>
      </c>
      <c r="BA84" t="s">
        <v>48</v>
      </c>
      <c r="BB84" t="s">
        <v>64</v>
      </c>
      <c r="BC84" t="s">
        <v>65</v>
      </c>
    </row>
    <row r="85" spans="1:55">
      <c r="A85">
        <v>78</v>
      </c>
      <c r="B85" t="s">
        <v>2041</v>
      </c>
      <c r="C85" t="s">
        <v>2042</v>
      </c>
      <c r="D85" t="s">
        <v>47</v>
      </c>
      <c r="E85">
        <v>401</v>
      </c>
      <c r="F85" t="s">
        <v>48</v>
      </c>
      <c r="G85" t="s">
        <v>1292</v>
      </c>
      <c r="H85" t="s">
        <v>2043</v>
      </c>
      <c r="I85">
        <v>179</v>
      </c>
      <c r="J85" t="s">
        <v>2044</v>
      </c>
      <c r="K85">
        <v>2</v>
      </c>
      <c r="L85" t="s">
        <v>2035</v>
      </c>
      <c r="N85">
        <v>72</v>
      </c>
      <c r="T85" t="s">
        <v>2045</v>
      </c>
      <c r="AZ85" t="s">
        <v>72</v>
      </c>
      <c r="BA85" t="s">
        <v>73</v>
      </c>
      <c r="BB85" t="s">
        <v>74</v>
      </c>
      <c r="BC85" t="s">
        <v>75</v>
      </c>
    </row>
    <row r="86" spans="1:55">
      <c r="A86">
        <v>79</v>
      </c>
      <c r="B86" t="s">
        <v>1711</v>
      </c>
      <c r="C86" t="s">
        <v>1712</v>
      </c>
      <c r="D86" t="s">
        <v>47</v>
      </c>
      <c r="E86">
        <v>401</v>
      </c>
      <c r="F86" t="s">
        <v>48</v>
      </c>
      <c r="G86" t="s">
        <v>338</v>
      </c>
      <c r="H86" t="s">
        <v>1713</v>
      </c>
      <c r="I86">
        <v>38</v>
      </c>
      <c r="J86" t="s">
        <v>1714</v>
      </c>
      <c r="K86">
        <v>1</v>
      </c>
      <c r="L86" t="s">
        <v>1694</v>
      </c>
      <c r="N86">
        <v>72</v>
      </c>
    </row>
    <row r="87" spans="1:55">
      <c r="A87">
        <v>80</v>
      </c>
      <c r="B87" t="s">
        <v>265</v>
      </c>
      <c r="C87" t="s">
        <v>266</v>
      </c>
      <c r="D87" t="s">
        <v>47</v>
      </c>
      <c r="E87">
        <v>401</v>
      </c>
      <c r="F87" t="s">
        <v>48</v>
      </c>
      <c r="G87" t="s">
        <v>267</v>
      </c>
      <c r="H87" t="s">
        <v>268</v>
      </c>
      <c r="I87">
        <v>1339</v>
      </c>
      <c r="J87" t="s">
        <v>269</v>
      </c>
      <c r="K87">
        <v>14</v>
      </c>
      <c r="L87" t="s">
        <v>270</v>
      </c>
      <c r="N87">
        <v>71.5</v>
      </c>
      <c r="T87" t="s">
        <v>271</v>
      </c>
      <c r="AZ87" t="s">
        <v>82</v>
      </c>
      <c r="BA87" t="s">
        <v>83</v>
      </c>
      <c r="BB87" t="s">
        <v>84</v>
      </c>
      <c r="BC87" t="s">
        <v>85</v>
      </c>
    </row>
    <row r="88" spans="1:55">
      <c r="A88">
        <v>81</v>
      </c>
      <c r="B88" t="s">
        <v>66</v>
      </c>
      <c r="C88" t="s">
        <v>67</v>
      </c>
      <c r="D88" t="s">
        <v>47</v>
      </c>
      <c r="E88">
        <v>401</v>
      </c>
      <c r="F88" t="s">
        <v>48</v>
      </c>
      <c r="G88" t="s">
        <v>68</v>
      </c>
      <c r="H88" t="s">
        <v>69</v>
      </c>
      <c r="I88">
        <v>1105</v>
      </c>
      <c r="J88" t="s">
        <v>51</v>
      </c>
      <c r="K88">
        <v>12</v>
      </c>
      <c r="L88" t="s">
        <v>70</v>
      </c>
      <c r="N88">
        <v>71.5</v>
      </c>
      <c r="T88" t="s">
        <v>71</v>
      </c>
      <c r="AZ88" t="s">
        <v>72</v>
      </c>
      <c r="BA88" t="s">
        <v>73</v>
      </c>
      <c r="BB88" t="s">
        <v>74</v>
      </c>
      <c r="BC88" t="s">
        <v>75</v>
      </c>
    </row>
    <row r="89" spans="1:55">
      <c r="A89">
        <v>82</v>
      </c>
      <c r="B89" t="s">
        <v>895</v>
      </c>
      <c r="C89" t="s">
        <v>896</v>
      </c>
      <c r="D89" t="s">
        <v>47</v>
      </c>
      <c r="E89">
        <v>401</v>
      </c>
      <c r="F89" t="s">
        <v>48</v>
      </c>
      <c r="G89" t="s">
        <v>400</v>
      </c>
      <c r="H89" t="s">
        <v>897</v>
      </c>
      <c r="I89">
        <v>2242</v>
      </c>
      <c r="J89" t="s">
        <v>807</v>
      </c>
      <c r="K89">
        <v>21</v>
      </c>
      <c r="L89" t="s">
        <v>808</v>
      </c>
      <c r="N89">
        <v>71.5</v>
      </c>
      <c r="R89" t="s">
        <v>898</v>
      </c>
      <c r="T89" t="s">
        <v>899</v>
      </c>
      <c r="AY89" t="s">
        <v>900</v>
      </c>
    </row>
    <row r="90" spans="1:55">
      <c r="A90">
        <v>83</v>
      </c>
      <c r="B90" t="s">
        <v>153</v>
      </c>
      <c r="C90" t="s">
        <v>154</v>
      </c>
      <c r="D90" t="s">
        <v>47</v>
      </c>
      <c r="E90">
        <v>401</v>
      </c>
      <c r="F90" t="s">
        <v>48</v>
      </c>
      <c r="G90" t="s">
        <v>60</v>
      </c>
      <c r="H90" t="s">
        <v>155</v>
      </c>
      <c r="I90">
        <v>364</v>
      </c>
      <c r="J90" t="s">
        <v>156</v>
      </c>
      <c r="K90">
        <v>4</v>
      </c>
      <c r="L90" t="s">
        <v>157</v>
      </c>
      <c r="N90">
        <v>71.5</v>
      </c>
      <c r="T90" t="s">
        <v>158</v>
      </c>
      <c r="AZ90" t="s">
        <v>54</v>
      </c>
      <c r="BA90" t="s">
        <v>55</v>
      </c>
      <c r="BB90" t="s">
        <v>56</v>
      </c>
      <c r="BC90" t="s">
        <v>57</v>
      </c>
    </row>
    <row r="91" spans="1:55">
      <c r="A91">
        <v>84</v>
      </c>
      <c r="B91" t="s">
        <v>1717</v>
      </c>
      <c r="C91" t="s">
        <v>1718</v>
      </c>
      <c r="D91" t="s">
        <v>47</v>
      </c>
      <c r="E91">
        <v>401</v>
      </c>
      <c r="F91" t="s">
        <v>48</v>
      </c>
      <c r="G91" t="s">
        <v>161</v>
      </c>
      <c r="H91" t="s">
        <v>1692</v>
      </c>
      <c r="I91">
        <v>7</v>
      </c>
      <c r="J91" t="s">
        <v>1693</v>
      </c>
      <c r="K91">
        <v>1</v>
      </c>
      <c r="L91" t="s">
        <v>1694</v>
      </c>
      <c r="N91">
        <v>71.5</v>
      </c>
    </row>
    <row r="92" spans="1:55">
      <c r="A92">
        <v>85</v>
      </c>
      <c r="B92" t="s">
        <v>768</v>
      </c>
      <c r="C92" t="s">
        <v>769</v>
      </c>
      <c r="D92" t="s">
        <v>47</v>
      </c>
      <c r="E92">
        <v>401</v>
      </c>
      <c r="F92" t="s">
        <v>48</v>
      </c>
      <c r="G92" t="s">
        <v>770</v>
      </c>
      <c r="H92" t="s">
        <v>771</v>
      </c>
      <c r="I92">
        <v>1571</v>
      </c>
      <c r="J92" t="s">
        <v>772</v>
      </c>
      <c r="K92">
        <v>15</v>
      </c>
      <c r="L92" t="s">
        <v>773</v>
      </c>
      <c r="N92">
        <v>71.5</v>
      </c>
      <c r="T92" t="s">
        <v>774</v>
      </c>
      <c r="AZ92" t="s">
        <v>54</v>
      </c>
      <c r="BA92" t="s">
        <v>55</v>
      </c>
      <c r="BB92" t="s">
        <v>56</v>
      </c>
      <c r="BC92" t="s">
        <v>57</v>
      </c>
    </row>
    <row r="93" spans="1:55">
      <c r="A93">
        <v>86</v>
      </c>
      <c r="B93" t="s">
        <v>76</v>
      </c>
      <c r="C93" t="s">
        <v>1921</v>
      </c>
      <c r="D93" t="s">
        <v>47</v>
      </c>
      <c r="E93">
        <v>401</v>
      </c>
      <c r="F93" t="s">
        <v>48</v>
      </c>
      <c r="G93" t="s">
        <v>1922</v>
      </c>
      <c r="H93" t="s">
        <v>1923</v>
      </c>
      <c r="I93">
        <v>505</v>
      </c>
      <c r="J93" t="s">
        <v>1924</v>
      </c>
      <c r="K93">
        <v>5</v>
      </c>
      <c r="L93" t="s">
        <v>1901</v>
      </c>
      <c r="N93">
        <v>71</v>
      </c>
      <c r="BB93" t="s">
        <v>1925</v>
      </c>
    </row>
    <row r="94" spans="1:55">
      <c r="A94">
        <v>87</v>
      </c>
      <c r="B94" t="s">
        <v>1403</v>
      </c>
      <c r="C94" t="s">
        <v>1621</v>
      </c>
      <c r="D94" t="s">
        <v>47</v>
      </c>
      <c r="E94">
        <v>401</v>
      </c>
      <c r="F94" t="s">
        <v>48</v>
      </c>
      <c r="G94" t="s">
        <v>286</v>
      </c>
      <c r="H94" t="s">
        <v>1622</v>
      </c>
      <c r="I94">
        <v>318</v>
      </c>
      <c r="J94" t="s">
        <v>1623</v>
      </c>
      <c r="K94">
        <v>3</v>
      </c>
      <c r="L94" t="s">
        <v>1599</v>
      </c>
      <c r="N94">
        <v>71</v>
      </c>
      <c r="T94" t="s">
        <v>1624</v>
      </c>
    </row>
    <row r="95" spans="1:55">
      <c r="A95">
        <v>88</v>
      </c>
      <c r="B95" t="s">
        <v>901</v>
      </c>
      <c r="C95" t="s">
        <v>224</v>
      </c>
      <c r="D95" t="s">
        <v>47</v>
      </c>
      <c r="E95">
        <v>401</v>
      </c>
      <c r="F95" t="s">
        <v>48</v>
      </c>
      <c r="G95" t="s">
        <v>902</v>
      </c>
      <c r="H95" t="s">
        <v>903</v>
      </c>
      <c r="I95">
        <v>2908</v>
      </c>
      <c r="J95" t="s">
        <v>807</v>
      </c>
      <c r="K95">
        <v>21</v>
      </c>
      <c r="L95" t="s">
        <v>808</v>
      </c>
      <c r="N95">
        <v>71</v>
      </c>
      <c r="R95" t="s">
        <v>904</v>
      </c>
      <c r="T95" t="s">
        <v>905</v>
      </c>
      <c r="AY95" t="s">
        <v>906</v>
      </c>
    </row>
    <row r="96" spans="1:55">
      <c r="A96">
        <v>89</v>
      </c>
      <c r="B96" t="s">
        <v>1524</v>
      </c>
      <c r="C96" t="s">
        <v>1525</v>
      </c>
      <c r="D96" t="s">
        <v>47</v>
      </c>
      <c r="E96">
        <v>401</v>
      </c>
      <c r="F96" t="s">
        <v>48</v>
      </c>
      <c r="G96" t="s">
        <v>1487</v>
      </c>
      <c r="H96" t="s">
        <v>1526</v>
      </c>
      <c r="I96">
        <v>2170</v>
      </c>
      <c r="J96" t="s">
        <v>1527</v>
      </c>
      <c r="K96">
        <v>20</v>
      </c>
      <c r="L96" t="s">
        <v>1477</v>
      </c>
      <c r="N96">
        <v>71</v>
      </c>
      <c r="R96" t="s">
        <v>1528</v>
      </c>
      <c r="T96" t="s">
        <v>1529</v>
      </c>
      <c r="AZ96" t="s">
        <v>54</v>
      </c>
      <c r="BA96" t="s">
        <v>55</v>
      </c>
      <c r="BB96" t="s">
        <v>56</v>
      </c>
      <c r="BC96" t="s">
        <v>57</v>
      </c>
    </row>
    <row r="97" spans="1:55">
      <c r="A97">
        <v>90</v>
      </c>
      <c r="B97" t="s">
        <v>299</v>
      </c>
      <c r="C97" t="s">
        <v>1918</v>
      </c>
      <c r="D97" t="s">
        <v>47</v>
      </c>
      <c r="E97">
        <v>401</v>
      </c>
      <c r="F97" t="s">
        <v>48</v>
      </c>
      <c r="G97" t="s">
        <v>142</v>
      </c>
      <c r="H97" t="s">
        <v>1919</v>
      </c>
      <c r="I97">
        <v>513</v>
      </c>
      <c r="J97" t="s">
        <v>1920</v>
      </c>
      <c r="K97">
        <v>5</v>
      </c>
      <c r="L97" t="s">
        <v>1901</v>
      </c>
      <c r="N97">
        <v>71</v>
      </c>
      <c r="BB97" t="s">
        <v>1876</v>
      </c>
    </row>
    <row r="98" spans="1:55">
      <c r="A98">
        <v>91</v>
      </c>
      <c r="B98" t="s">
        <v>1530</v>
      </c>
      <c r="C98" t="s">
        <v>1531</v>
      </c>
      <c r="D98" t="s">
        <v>47</v>
      </c>
      <c r="E98">
        <v>401</v>
      </c>
      <c r="F98" t="s">
        <v>48</v>
      </c>
      <c r="G98" t="s">
        <v>303</v>
      </c>
      <c r="H98" t="s">
        <v>1493</v>
      </c>
      <c r="I98">
        <v>2156</v>
      </c>
      <c r="J98" t="s">
        <v>1494</v>
      </c>
      <c r="K98">
        <v>20</v>
      </c>
      <c r="L98" t="s">
        <v>1477</v>
      </c>
      <c r="N98">
        <v>71</v>
      </c>
      <c r="R98" t="s">
        <v>1495</v>
      </c>
      <c r="T98" t="s">
        <v>1532</v>
      </c>
      <c r="AZ98" t="s">
        <v>93</v>
      </c>
      <c r="BA98" t="s">
        <v>94</v>
      </c>
      <c r="BB98" t="s">
        <v>95</v>
      </c>
    </row>
    <row r="99" spans="1:55">
      <c r="A99">
        <v>92</v>
      </c>
      <c r="B99" t="s">
        <v>352</v>
      </c>
      <c r="C99" t="s">
        <v>1926</v>
      </c>
      <c r="D99" t="s">
        <v>47</v>
      </c>
      <c r="E99">
        <v>401</v>
      </c>
      <c r="F99" t="s">
        <v>48</v>
      </c>
      <c r="G99" t="s">
        <v>1907</v>
      </c>
      <c r="H99" t="s">
        <v>1908</v>
      </c>
      <c r="I99">
        <v>450</v>
      </c>
      <c r="J99" t="s">
        <v>1909</v>
      </c>
      <c r="K99">
        <v>5</v>
      </c>
      <c r="L99" t="s">
        <v>1901</v>
      </c>
      <c r="N99">
        <v>70.5</v>
      </c>
      <c r="AZ99" t="s">
        <v>126</v>
      </c>
      <c r="BB99" t="s">
        <v>127</v>
      </c>
    </row>
    <row r="100" spans="1:55">
      <c r="A100">
        <v>93</v>
      </c>
      <c r="B100" t="s">
        <v>303</v>
      </c>
      <c r="C100" t="s">
        <v>1719</v>
      </c>
      <c r="D100" t="s">
        <v>47</v>
      </c>
      <c r="E100">
        <v>401</v>
      </c>
      <c r="F100" t="s">
        <v>48</v>
      </c>
      <c r="G100" t="s">
        <v>66</v>
      </c>
      <c r="H100" t="s">
        <v>1720</v>
      </c>
      <c r="I100">
        <v>48</v>
      </c>
      <c r="J100" t="s">
        <v>1714</v>
      </c>
      <c r="K100">
        <v>1</v>
      </c>
      <c r="L100" t="s">
        <v>1694</v>
      </c>
      <c r="N100">
        <v>70.5</v>
      </c>
    </row>
    <row r="101" spans="1:55">
      <c r="A101">
        <v>94</v>
      </c>
      <c r="B101" t="s">
        <v>1721</v>
      </c>
      <c r="C101" t="s">
        <v>1722</v>
      </c>
      <c r="D101" t="s">
        <v>47</v>
      </c>
      <c r="E101">
        <v>401</v>
      </c>
      <c r="F101" t="s">
        <v>48</v>
      </c>
      <c r="G101" t="s">
        <v>1723</v>
      </c>
      <c r="H101" t="s">
        <v>1724</v>
      </c>
      <c r="I101">
        <v>52</v>
      </c>
      <c r="J101" t="s">
        <v>1714</v>
      </c>
      <c r="K101">
        <v>1</v>
      </c>
      <c r="L101" t="s">
        <v>1694</v>
      </c>
      <c r="N101">
        <v>70.5</v>
      </c>
    </row>
    <row r="102" spans="1:55">
      <c r="A102">
        <v>95</v>
      </c>
      <c r="B102" t="s">
        <v>261</v>
      </c>
      <c r="C102" t="s">
        <v>1927</v>
      </c>
      <c r="D102" t="s">
        <v>47</v>
      </c>
      <c r="E102">
        <v>401</v>
      </c>
      <c r="F102" t="s">
        <v>48</v>
      </c>
      <c r="G102" t="s">
        <v>1922</v>
      </c>
      <c r="H102" t="s">
        <v>1923</v>
      </c>
      <c r="I102">
        <v>505</v>
      </c>
      <c r="J102" t="s">
        <v>1924</v>
      </c>
      <c r="K102">
        <v>5</v>
      </c>
      <c r="L102" t="s">
        <v>1901</v>
      </c>
      <c r="N102">
        <v>70.5</v>
      </c>
      <c r="BB102" t="s">
        <v>1928</v>
      </c>
    </row>
    <row r="103" spans="1:55">
      <c r="A103">
        <v>96</v>
      </c>
      <c r="B103" t="s">
        <v>159</v>
      </c>
      <c r="C103" t="s">
        <v>160</v>
      </c>
      <c r="D103" t="s">
        <v>47</v>
      </c>
      <c r="E103">
        <v>401</v>
      </c>
      <c r="F103" t="s">
        <v>48</v>
      </c>
      <c r="G103" t="s">
        <v>161</v>
      </c>
      <c r="H103" t="s">
        <v>162</v>
      </c>
      <c r="I103">
        <v>340</v>
      </c>
      <c r="J103" t="s">
        <v>163</v>
      </c>
      <c r="K103">
        <v>4</v>
      </c>
      <c r="L103" t="s">
        <v>157</v>
      </c>
      <c r="N103">
        <v>70.5</v>
      </c>
      <c r="T103" t="s">
        <v>164</v>
      </c>
      <c r="AZ103" t="s">
        <v>47</v>
      </c>
      <c r="BA103" t="s">
        <v>48</v>
      </c>
      <c r="BB103" t="s">
        <v>64</v>
      </c>
      <c r="BC103" t="s">
        <v>65</v>
      </c>
    </row>
    <row r="104" spans="1:55">
      <c r="A104">
        <v>97</v>
      </c>
      <c r="B104" t="s">
        <v>671</v>
      </c>
      <c r="C104" t="s">
        <v>672</v>
      </c>
      <c r="D104" t="s">
        <v>47</v>
      </c>
      <c r="E104">
        <v>401</v>
      </c>
      <c r="F104" t="s">
        <v>48</v>
      </c>
      <c r="G104" t="s">
        <v>662</v>
      </c>
      <c r="H104" t="s">
        <v>663</v>
      </c>
      <c r="I104">
        <v>823</v>
      </c>
      <c r="J104" t="s">
        <v>664</v>
      </c>
      <c r="K104">
        <v>8</v>
      </c>
      <c r="L104" t="s">
        <v>652</v>
      </c>
      <c r="N104">
        <v>70.5</v>
      </c>
      <c r="T104" t="s">
        <v>673</v>
      </c>
    </row>
    <row r="105" spans="1:55">
      <c r="A105">
        <v>98</v>
      </c>
      <c r="B105" t="s">
        <v>540</v>
      </c>
      <c r="C105" t="s">
        <v>541</v>
      </c>
      <c r="D105" t="s">
        <v>47</v>
      </c>
      <c r="E105">
        <v>401</v>
      </c>
      <c r="F105" t="s">
        <v>48</v>
      </c>
      <c r="G105" t="s">
        <v>542</v>
      </c>
      <c r="H105" t="s">
        <v>543</v>
      </c>
      <c r="I105">
        <v>1237</v>
      </c>
      <c r="J105" t="s">
        <v>532</v>
      </c>
      <c r="K105">
        <v>13</v>
      </c>
      <c r="L105" t="s">
        <v>533</v>
      </c>
      <c r="N105">
        <v>70</v>
      </c>
      <c r="T105" t="s">
        <v>544</v>
      </c>
      <c r="AZ105" t="s">
        <v>47</v>
      </c>
      <c r="BA105" t="s">
        <v>48</v>
      </c>
      <c r="BB105" t="s">
        <v>64</v>
      </c>
      <c r="BC105" t="s">
        <v>65</v>
      </c>
    </row>
    <row r="106" spans="1:55">
      <c r="A106">
        <v>99</v>
      </c>
      <c r="B106" t="s">
        <v>907</v>
      </c>
      <c r="C106" t="s">
        <v>908</v>
      </c>
      <c r="D106" t="s">
        <v>47</v>
      </c>
      <c r="E106">
        <v>401</v>
      </c>
      <c r="F106" t="s">
        <v>48</v>
      </c>
      <c r="G106" t="s">
        <v>909</v>
      </c>
      <c r="H106" t="s">
        <v>910</v>
      </c>
      <c r="I106">
        <v>2293</v>
      </c>
      <c r="J106" t="s">
        <v>807</v>
      </c>
      <c r="K106">
        <v>21</v>
      </c>
      <c r="L106" t="s">
        <v>808</v>
      </c>
      <c r="N106">
        <v>70</v>
      </c>
      <c r="R106" t="s">
        <v>911</v>
      </c>
      <c r="T106" t="s">
        <v>912</v>
      </c>
      <c r="AY106" t="s">
        <v>913</v>
      </c>
    </row>
    <row r="107" spans="1:55">
      <c r="A107">
        <v>100</v>
      </c>
      <c r="B107" t="s">
        <v>203</v>
      </c>
      <c r="C107" t="s">
        <v>1734</v>
      </c>
      <c r="D107" t="s">
        <v>47</v>
      </c>
      <c r="E107">
        <v>401</v>
      </c>
      <c r="F107" t="s">
        <v>48</v>
      </c>
      <c r="G107" t="s">
        <v>674</v>
      </c>
      <c r="H107" t="s">
        <v>1701</v>
      </c>
      <c r="I107">
        <v>78</v>
      </c>
      <c r="J107" t="s">
        <v>1702</v>
      </c>
      <c r="K107">
        <v>1</v>
      </c>
      <c r="L107" t="s">
        <v>1694</v>
      </c>
      <c r="N107">
        <v>70</v>
      </c>
    </row>
    <row r="108" spans="1:55">
      <c r="A108">
        <v>101</v>
      </c>
      <c r="B108" t="s">
        <v>1725</v>
      </c>
      <c r="C108" t="s">
        <v>1116</v>
      </c>
      <c r="D108" t="s">
        <v>47</v>
      </c>
      <c r="E108">
        <v>401</v>
      </c>
      <c r="F108" t="s">
        <v>48</v>
      </c>
      <c r="G108" t="s">
        <v>400</v>
      </c>
      <c r="H108" t="s">
        <v>1688</v>
      </c>
      <c r="I108">
        <v>3143</v>
      </c>
      <c r="J108" t="s">
        <v>1689</v>
      </c>
      <c r="K108">
        <v>1</v>
      </c>
      <c r="L108" t="s">
        <v>1690</v>
      </c>
      <c r="N108">
        <v>70</v>
      </c>
    </row>
    <row r="109" spans="1:55">
      <c r="A109">
        <v>102</v>
      </c>
      <c r="B109" t="s">
        <v>180</v>
      </c>
      <c r="C109" t="s">
        <v>1726</v>
      </c>
      <c r="D109" t="s">
        <v>47</v>
      </c>
      <c r="E109">
        <v>401</v>
      </c>
      <c r="F109" t="s">
        <v>48</v>
      </c>
      <c r="G109" t="s">
        <v>267</v>
      </c>
      <c r="H109" t="s">
        <v>688</v>
      </c>
      <c r="I109">
        <v>34</v>
      </c>
      <c r="J109" t="s">
        <v>1714</v>
      </c>
      <c r="K109">
        <v>1</v>
      </c>
      <c r="L109" t="s">
        <v>1694</v>
      </c>
      <c r="N109">
        <v>70</v>
      </c>
    </row>
    <row r="110" spans="1:55">
      <c r="A110">
        <v>103</v>
      </c>
      <c r="B110" t="s">
        <v>1536</v>
      </c>
      <c r="C110" t="s">
        <v>1537</v>
      </c>
      <c r="D110" t="s">
        <v>47</v>
      </c>
      <c r="E110">
        <v>401</v>
      </c>
      <c r="F110" t="s">
        <v>48</v>
      </c>
      <c r="G110" t="s">
        <v>76</v>
      </c>
      <c r="H110" t="s">
        <v>1538</v>
      </c>
      <c r="I110">
        <v>2136</v>
      </c>
      <c r="J110" t="s">
        <v>1506</v>
      </c>
      <c r="K110">
        <v>20</v>
      </c>
      <c r="L110" t="s">
        <v>1477</v>
      </c>
      <c r="N110">
        <v>70</v>
      </c>
      <c r="R110" t="s">
        <v>1539</v>
      </c>
      <c r="T110" t="s">
        <v>1540</v>
      </c>
      <c r="AZ110" t="s">
        <v>54</v>
      </c>
      <c r="BA110" t="s">
        <v>55</v>
      </c>
      <c r="BB110" t="s">
        <v>56</v>
      </c>
      <c r="BC110" t="s">
        <v>57</v>
      </c>
    </row>
    <row r="111" spans="1:55">
      <c r="A111">
        <v>104</v>
      </c>
      <c r="B111" t="s">
        <v>414</v>
      </c>
      <c r="C111" t="s">
        <v>2046</v>
      </c>
      <c r="D111" t="s">
        <v>47</v>
      </c>
      <c r="E111">
        <v>401</v>
      </c>
      <c r="F111" t="s">
        <v>48</v>
      </c>
      <c r="G111" t="s">
        <v>1053</v>
      </c>
      <c r="H111" t="s">
        <v>1400</v>
      </c>
      <c r="I111">
        <v>147</v>
      </c>
      <c r="J111" t="s">
        <v>2047</v>
      </c>
      <c r="K111">
        <v>2</v>
      </c>
      <c r="L111" t="s">
        <v>2035</v>
      </c>
      <c r="N111">
        <v>70</v>
      </c>
      <c r="T111" t="s">
        <v>2048</v>
      </c>
      <c r="AZ111" t="s">
        <v>82</v>
      </c>
      <c r="BA111" t="s">
        <v>83</v>
      </c>
      <c r="BB111" t="s">
        <v>84</v>
      </c>
      <c r="BC111" t="s">
        <v>85</v>
      </c>
    </row>
    <row r="112" spans="1:55">
      <c r="A112">
        <v>105</v>
      </c>
      <c r="B112" t="s">
        <v>1729</v>
      </c>
      <c r="C112" t="s">
        <v>1730</v>
      </c>
      <c r="D112" t="s">
        <v>47</v>
      </c>
      <c r="E112">
        <v>401</v>
      </c>
      <c r="F112" t="s">
        <v>48</v>
      </c>
      <c r="G112" t="s">
        <v>1731</v>
      </c>
      <c r="H112" t="s">
        <v>1732</v>
      </c>
      <c r="I112">
        <v>77</v>
      </c>
      <c r="J112" t="s">
        <v>1733</v>
      </c>
      <c r="K112">
        <v>1</v>
      </c>
      <c r="L112" t="s">
        <v>1694</v>
      </c>
      <c r="N112">
        <v>70</v>
      </c>
    </row>
    <row r="113" spans="1:55">
      <c r="A113">
        <v>106</v>
      </c>
      <c r="B113" t="s">
        <v>1533</v>
      </c>
      <c r="C113" t="s">
        <v>1534</v>
      </c>
      <c r="D113" t="s">
        <v>47</v>
      </c>
      <c r="E113">
        <v>401</v>
      </c>
      <c r="F113" t="s">
        <v>48</v>
      </c>
      <c r="G113" t="s">
        <v>400</v>
      </c>
      <c r="H113" t="s">
        <v>1505</v>
      </c>
      <c r="I113">
        <v>2189</v>
      </c>
      <c r="J113" t="s">
        <v>1506</v>
      </c>
      <c r="K113">
        <v>20</v>
      </c>
      <c r="L113" t="s">
        <v>1477</v>
      </c>
      <c r="N113">
        <v>70</v>
      </c>
      <c r="R113" t="s">
        <v>1507</v>
      </c>
      <c r="T113" t="s">
        <v>1535</v>
      </c>
      <c r="AZ113" t="s">
        <v>99</v>
      </c>
      <c r="BA113" t="s">
        <v>100</v>
      </c>
      <c r="BB113" t="s">
        <v>101</v>
      </c>
    </row>
    <row r="114" spans="1:55">
      <c r="A114">
        <v>107</v>
      </c>
      <c r="B114" t="s">
        <v>624</v>
      </c>
      <c r="C114" t="s">
        <v>726</v>
      </c>
      <c r="D114" t="s">
        <v>47</v>
      </c>
      <c r="E114">
        <v>401</v>
      </c>
      <c r="F114" t="s">
        <v>48</v>
      </c>
      <c r="G114" t="s">
        <v>633</v>
      </c>
      <c r="H114" t="s">
        <v>727</v>
      </c>
      <c r="I114">
        <v>951</v>
      </c>
      <c r="J114" t="s">
        <v>728</v>
      </c>
      <c r="K114">
        <v>10</v>
      </c>
      <c r="L114" t="s">
        <v>724</v>
      </c>
      <c r="N114">
        <v>70</v>
      </c>
      <c r="T114" t="s">
        <v>729</v>
      </c>
      <c r="AZ114" t="s">
        <v>47</v>
      </c>
      <c r="BA114" t="s">
        <v>48</v>
      </c>
      <c r="BB114" t="s">
        <v>64</v>
      </c>
      <c r="BC114" t="s">
        <v>65</v>
      </c>
    </row>
    <row r="115" spans="1:55">
      <c r="A115">
        <v>108</v>
      </c>
      <c r="B115" t="s">
        <v>1480</v>
      </c>
      <c r="C115" t="s">
        <v>777</v>
      </c>
      <c r="D115" t="s">
        <v>47</v>
      </c>
      <c r="E115">
        <v>401</v>
      </c>
      <c r="F115" t="s">
        <v>48</v>
      </c>
      <c r="G115" t="s">
        <v>1053</v>
      </c>
      <c r="H115" t="s">
        <v>1727</v>
      </c>
      <c r="I115">
        <v>98</v>
      </c>
      <c r="J115" t="s">
        <v>1728</v>
      </c>
      <c r="K115">
        <v>1</v>
      </c>
      <c r="L115" t="s">
        <v>1694</v>
      </c>
      <c r="N115">
        <v>70</v>
      </c>
    </row>
    <row r="116" spans="1:55">
      <c r="A116">
        <v>109</v>
      </c>
      <c r="B116" t="s">
        <v>76</v>
      </c>
      <c r="C116" t="s">
        <v>77</v>
      </c>
      <c r="D116" t="s">
        <v>47</v>
      </c>
      <c r="E116">
        <v>401</v>
      </c>
      <c r="F116" t="s">
        <v>48</v>
      </c>
      <c r="G116" t="s">
        <v>78</v>
      </c>
      <c r="H116" t="s">
        <v>79</v>
      </c>
      <c r="I116">
        <v>1116</v>
      </c>
      <c r="J116" t="s">
        <v>51</v>
      </c>
      <c r="K116">
        <v>12</v>
      </c>
      <c r="L116" t="s">
        <v>80</v>
      </c>
      <c r="N116">
        <v>70</v>
      </c>
      <c r="T116" t="s">
        <v>81</v>
      </c>
      <c r="AZ116" t="s">
        <v>82</v>
      </c>
      <c r="BA116" t="s">
        <v>83</v>
      </c>
      <c r="BB116" t="s">
        <v>84</v>
      </c>
      <c r="BC116" t="s">
        <v>85</v>
      </c>
    </row>
    <row r="117" spans="1:55">
      <c r="A117">
        <v>110</v>
      </c>
      <c r="B117" t="s">
        <v>1996</v>
      </c>
      <c r="C117" t="s">
        <v>1997</v>
      </c>
      <c r="D117" t="s">
        <v>47</v>
      </c>
      <c r="E117">
        <v>401</v>
      </c>
      <c r="F117" t="s">
        <v>48</v>
      </c>
      <c r="G117" t="s">
        <v>1998</v>
      </c>
      <c r="H117" t="s">
        <v>1999</v>
      </c>
      <c r="I117">
        <v>571</v>
      </c>
      <c r="J117" t="s">
        <v>2000</v>
      </c>
      <c r="K117">
        <v>6</v>
      </c>
      <c r="L117" t="s">
        <v>1991</v>
      </c>
      <c r="N117">
        <v>70</v>
      </c>
      <c r="T117" t="s">
        <v>2001</v>
      </c>
      <c r="AZ117" t="s">
        <v>54</v>
      </c>
      <c r="BA117" t="s">
        <v>55</v>
      </c>
      <c r="BB117" t="s">
        <v>56</v>
      </c>
      <c r="BC117" t="s">
        <v>57</v>
      </c>
    </row>
    <row r="118" spans="1:55">
      <c r="A118">
        <v>111</v>
      </c>
      <c r="B118" t="s">
        <v>1929</v>
      </c>
      <c r="C118" t="s">
        <v>605</v>
      </c>
      <c r="D118" t="s">
        <v>47</v>
      </c>
      <c r="E118">
        <v>401</v>
      </c>
      <c r="F118" t="s">
        <v>48</v>
      </c>
      <c r="G118" t="s">
        <v>1907</v>
      </c>
      <c r="H118" t="s">
        <v>1908</v>
      </c>
      <c r="I118">
        <v>450</v>
      </c>
      <c r="J118" t="s">
        <v>1909</v>
      </c>
      <c r="K118">
        <v>5</v>
      </c>
      <c r="L118" t="s">
        <v>1901</v>
      </c>
      <c r="N118">
        <v>70</v>
      </c>
      <c r="AZ118" t="s">
        <v>146</v>
      </c>
      <c r="BB118" t="s">
        <v>147</v>
      </c>
    </row>
    <row r="119" spans="1:55">
      <c r="A119">
        <v>112</v>
      </c>
      <c r="B119" t="s">
        <v>674</v>
      </c>
      <c r="C119" t="s">
        <v>675</v>
      </c>
      <c r="D119" t="s">
        <v>47</v>
      </c>
      <c r="E119">
        <v>401</v>
      </c>
      <c r="F119" t="s">
        <v>48</v>
      </c>
      <c r="G119" t="s">
        <v>676</v>
      </c>
      <c r="H119" t="s">
        <v>677</v>
      </c>
      <c r="I119">
        <v>836</v>
      </c>
      <c r="J119" t="s">
        <v>678</v>
      </c>
      <c r="K119">
        <v>8</v>
      </c>
      <c r="L119" t="s">
        <v>652</v>
      </c>
      <c r="N119">
        <v>69.5</v>
      </c>
      <c r="T119" t="s">
        <v>679</v>
      </c>
    </row>
    <row r="120" spans="1:55">
      <c r="A120">
        <v>113</v>
      </c>
      <c r="B120" t="s">
        <v>914</v>
      </c>
      <c r="C120" t="s">
        <v>915</v>
      </c>
      <c r="D120" t="s">
        <v>47</v>
      </c>
      <c r="E120">
        <v>401</v>
      </c>
      <c r="F120" t="s">
        <v>48</v>
      </c>
      <c r="G120" t="s">
        <v>481</v>
      </c>
      <c r="H120" t="s">
        <v>916</v>
      </c>
      <c r="I120">
        <v>2284</v>
      </c>
      <c r="J120" t="s">
        <v>807</v>
      </c>
      <c r="K120">
        <v>21</v>
      </c>
      <c r="L120" t="s">
        <v>808</v>
      </c>
      <c r="N120">
        <v>69.5</v>
      </c>
      <c r="R120" t="s">
        <v>917</v>
      </c>
      <c r="T120" t="s">
        <v>918</v>
      </c>
      <c r="AY120" t="s">
        <v>919</v>
      </c>
    </row>
    <row r="121" spans="1:55">
      <c r="A121">
        <v>114</v>
      </c>
      <c r="B121" t="s">
        <v>1735</v>
      </c>
      <c r="C121" t="s">
        <v>1736</v>
      </c>
      <c r="D121" t="s">
        <v>47</v>
      </c>
      <c r="E121">
        <v>401</v>
      </c>
      <c r="F121" t="s">
        <v>48</v>
      </c>
      <c r="G121" t="s">
        <v>338</v>
      </c>
      <c r="H121" t="s">
        <v>1713</v>
      </c>
      <c r="I121">
        <v>38</v>
      </c>
      <c r="J121" t="s">
        <v>1714</v>
      </c>
      <c r="K121">
        <v>1</v>
      </c>
      <c r="L121" t="s">
        <v>1694</v>
      </c>
      <c r="N121">
        <v>69.5</v>
      </c>
    </row>
    <row r="122" spans="1:55">
      <c r="A122">
        <v>115</v>
      </c>
      <c r="B122" t="s">
        <v>920</v>
      </c>
      <c r="C122" t="s">
        <v>921</v>
      </c>
      <c r="D122" t="s">
        <v>47</v>
      </c>
      <c r="E122">
        <v>401</v>
      </c>
      <c r="F122" t="s">
        <v>48</v>
      </c>
      <c r="G122" t="s">
        <v>885</v>
      </c>
      <c r="H122" t="s">
        <v>886</v>
      </c>
      <c r="I122">
        <v>2249</v>
      </c>
      <c r="J122" t="s">
        <v>807</v>
      </c>
      <c r="K122">
        <v>21</v>
      </c>
      <c r="L122" t="s">
        <v>808</v>
      </c>
      <c r="N122">
        <v>69.5</v>
      </c>
      <c r="R122" t="s">
        <v>887</v>
      </c>
      <c r="T122" t="s">
        <v>922</v>
      </c>
      <c r="AY122" t="s">
        <v>923</v>
      </c>
    </row>
    <row r="123" spans="1:55">
      <c r="A123">
        <v>116</v>
      </c>
      <c r="B123" t="s">
        <v>1541</v>
      </c>
      <c r="C123" t="s">
        <v>1542</v>
      </c>
      <c r="D123" t="s">
        <v>47</v>
      </c>
      <c r="E123">
        <v>401</v>
      </c>
      <c r="F123" t="s">
        <v>48</v>
      </c>
      <c r="G123" t="s">
        <v>400</v>
      </c>
      <c r="H123" t="s">
        <v>1505</v>
      </c>
      <c r="I123">
        <v>2189</v>
      </c>
      <c r="J123" t="s">
        <v>1506</v>
      </c>
      <c r="K123">
        <v>20</v>
      </c>
      <c r="L123" t="s">
        <v>1477</v>
      </c>
      <c r="N123">
        <v>69.5</v>
      </c>
      <c r="R123" t="s">
        <v>1507</v>
      </c>
      <c r="T123" t="s">
        <v>1543</v>
      </c>
      <c r="AZ123" t="s">
        <v>110</v>
      </c>
      <c r="BB123" t="s">
        <v>111</v>
      </c>
    </row>
    <row r="124" spans="1:55">
      <c r="A124">
        <v>117</v>
      </c>
      <c r="B124" t="s">
        <v>545</v>
      </c>
      <c r="C124" t="s">
        <v>546</v>
      </c>
      <c r="D124" t="s">
        <v>47</v>
      </c>
      <c r="E124">
        <v>401</v>
      </c>
      <c r="F124" t="s">
        <v>48</v>
      </c>
      <c r="G124" t="s">
        <v>542</v>
      </c>
      <c r="H124" t="s">
        <v>543</v>
      </c>
      <c r="I124">
        <v>1237</v>
      </c>
      <c r="J124" t="s">
        <v>532</v>
      </c>
      <c r="K124">
        <v>13</v>
      </c>
      <c r="L124" t="s">
        <v>533</v>
      </c>
      <c r="N124">
        <v>69.5</v>
      </c>
      <c r="T124" t="s">
        <v>547</v>
      </c>
      <c r="AZ124" t="s">
        <v>72</v>
      </c>
      <c r="BA124" t="s">
        <v>73</v>
      </c>
      <c r="BB124" t="s">
        <v>74</v>
      </c>
      <c r="BC124" t="s">
        <v>75</v>
      </c>
    </row>
    <row r="125" spans="1:55">
      <c r="A125">
        <v>118</v>
      </c>
      <c r="B125" t="s">
        <v>924</v>
      </c>
      <c r="C125" t="s">
        <v>925</v>
      </c>
      <c r="D125" t="s">
        <v>47</v>
      </c>
      <c r="E125">
        <v>401</v>
      </c>
      <c r="F125" t="s">
        <v>48</v>
      </c>
      <c r="G125" t="s">
        <v>838</v>
      </c>
      <c r="H125" t="s">
        <v>839</v>
      </c>
      <c r="I125">
        <v>2219</v>
      </c>
      <c r="J125" t="s">
        <v>807</v>
      </c>
      <c r="K125">
        <v>21</v>
      </c>
      <c r="L125" t="s">
        <v>808</v>
      </c>
      <c r="N125">
        <v>69.5</v>
      </c>
      <c r="R125" t="s">
        <v>840</v>
      </c>
      <c r="T125" t="s">
        <v>926</v>
      </c>
      <c r="AY125" t="s">
        <v>927</v>
      </c>
    </row>
    <row r="126" spans="1:55">
      <c r="A126">
        <v>119</v>
      </c>
      <c r="B126" t="s">
        <v>1547</v>
      </c>
      <c r="C126" t="s">
        <v>1548</v>
      </c>
      <c r="D126" t="s">
        <v>47</v>
      </c>
      <c r="E126">
        <v>401</v>
      </c>
      <c r="F126" t="s">
        <v>48</v>
      </c>
      <c r="G126" t="s">
        <v>1549</v>
      </c>
      <c r="H126" t="s">
        <v>1550</v>
      </c>
      <c r="I126">
        <v>2159</v>
      </c>
      <c r="J126" t="s">
        <v>1506</v>
      </c>
      <c r="K126">
        <v>20</v>
      </c>
      <c r="L126" t="s">
        <v>1477</v>
      </c>
      <c r="N126">
        <v>69</v>
      </c>
      <c r="R126" t="s">
        <v>1551</v>
      </c>
      <c r="T126" t="s">
        <v>1552</v>
      </c>
      <c r="AZ126" t="s">
        <v>47</v>
      </c>
      <c r="BA126" t="s">
        <v>48</v>
      </c>
      <c r="BB126" t="s">
        <v>64</v>
      </c>
      <c r="BC126" t="s">
        <v>65</v>
      </c>
    </row>
    <row r="127" spans="1:55">
      <c r="A127">
        <v>120</v>
      </c>
      <c r="B127" t="s">
        <v>400</v>
      </c>
      <c r="C127" t="s">
        <v>1737</v>
      </c>
      <c r="D127" t="s">
        <v>47</v>
      </c>
      <c r="E127">
        <v>401</v>
      </c>
      <c r="F127" t="s">
        <v>48</v>
      </c>
      <c r="G127" t="s">
        <v>592</v>
      </c>
      <c r="H127" t="s">
        <v>1738</v>
      </c>
      <c r="I127">
        <v>48</v>
      </c>
      <c r="J127" t="s">
        <v>1714</v>
      </c>
      <c r="K127">
        <v>1</v>
      </c>
      <c r="L127" t="s">
        <v>1690</v>
      </c>
      <c r="N127">
        <v>69</v>
      </c>
    </row>
    <row r="128" spans="1:55">
      <c r="A128">
        <v>121</v>
      </c>
      <c r="B128" t="s">
        <v>2051</v>
      </c>
      <c r="C128" t="s">
        <v>2052</v>
      </c>
      <c r="D128" t="s">
        <v>47</v>
      </c>
      <c r="E128">
        <v>401</v>
      </c>
      <c r="F128" t="s">
        <v>48</v>
      </c>
      <c r="G128" t="s">
        <v>1292</v>
      </c>
      <c r="H128" t="s">
        <v>2043</v>
      </c>
      <c r="I128">
        <v>179</v>
      </c>
      <c r="J128" t="s">
        <v>2044</v>
      </c>
      <c r="K128">
        <v>2</v>
      </c>
      <c r="L128" t="s">
        <v>2035</v>
      </c>
      <c r="N128">
        <v>69</v>
      </c>
      <c r="T128" t="s">
        <v>2053</v>
      </c>
      <c r="AZ128" t="s">
        <v>99</v>
      </c>
      <c r="BA128" t="s">
        <v>100</v>
      </c>
      <c r="BB128" t="s">
        <v>101</v>
      </c>
    </row>
    <row r="129" spans="1:55">
      <c r="A129">
        <v>122</v>
      </c>
      <c r="B129" t="s">
        <v>1769</v>
      </c>
      <c r="C129" t="s">
        <v>1770</v>
      </c>
      <c r="D129" t="s">
        <v>47</v>
      </c>
      <c r="E129">
        <v>401</v>
      </c>
      <c r="F129" t="s">
        <v>48</v>
      </c>
      <c r="G129" t="s">
        <v>332</v>
      </c>
      <c r="H129" t="s">
        <v>1771</v>
      </c>
      <c r="I129" t="s">
        <v>1772</v>
      </c>
      <c r="J129" t="s">
        <v>1773</v>
      </c>
      <c r="K129">
        <v>17</v>
      </c>
      <c r="L129" t="s">
        <v>1767</v>
      </c>
      <c r="N129">
        <v>69</v>
      </c>
      <c r="T129" t="s">
        <v>1774</v>
      </c>
      <c r="AZ129" t="s">
        <v>214</v>
      </c>
      <c r="BB129" t="s">
        <v>215</v>
      </c>
    </row>
    <row r="130" spans="1:55">
      <c r="A130">
        <v>123</v>
      </c>
      <c r="B130" t="s">
        <v>1544</v>
      </c>
      <c r="C130" t="s">
        <v>1545</v>
      </c>
      <c r="D130" t="s">
        <v>47</v>
      </c>
      <c r="E130">
        <v>401</v>
      </c>
      <c r="F130" t="s">
        <v>48</v>
      </c>
      <c r="G130" t="s">
        <v>1053</v>
      </c>
      <c r="H130" t="s">
        <v>1482</v>
      </c>
      <c r="I130">
        <v>2152</v>
      </c>
      <c r="J130" t="s">
        <v>1483</v>
      </c>
      <c r="K130">
        <v>20</v>
      </c>
      <c r="L130" t="s">
        <v>1477</v>
      </c>
      <c r="N130">
        <v>69</v>
      </c>
      <c r="R130" t="s">
        <v>1484</v>
      </c>
      <c r="T130" t="s">
        <v>1546</v>
      </c>
      <c r="AZ130" t="s">
        <v>72</v>
      </c>
      <c r="BA130" t="s">
        <v>73</v>
      </c>
      <c r="BB130" t="s">
        <v>74</v>
      </c>
      <c r="BC130" t="s">
        <v>75</v>
      </c>
    </row>
    <row r="131" spans="1:55">
      <c r="A131">
        <v>124</v>
      </c>
      <c r="B131" t="s">
        <v>1625</v>
      </c>
      <c r="C131" t="s">
        <v>1626</v>
      </c>
      <c r="D131" t="s">
        <v>47</v>
      </c>
      <c r="E131">
        <v>401</v>
      </c>
      <c r="F131" t="s">
        <v>48</v>
      </c>
      <c r="G131" t="s">
        <v>400</v>
      </c>
      <c r="H131" t="s">
        <v>1627</v>
      </c>
      <c r="I131">
        <v>299</v>
      </c>
      <c r="J131" t="s">
        <v>1604</v>
      </c>
      <c r="K131">
        <v>3</v>
      </c>
      <c r="L131" t="s">
        <v>1599</v>
      </c>
      <c r="N131">
        <v>69</v>
      </c>
      <c r="T131" t="s">
        <v>1628</v>
      </c>
    </row>
    <row r="132" spans="1:55">
      <c r="A132">
        <v>125</v>
      </c>
      <c r="B132" t="s">
        <v>1775</v>
      </c>
      <c r="C132" t="s">
        <v>1776</v>
      </c>
      <c r="D132" t="s">
        <v>47</v>
      </c>
      <c r="E132">
        <v>401</v>
      </c>
      <c r="F132" t="s">
        <v>48</v>
      </c>
      <c r="G132" t="s">
        <v>1777</v>
      </c>
      <c r="H132" t="s">
        <v>1200</v>
      </c>
      <c r="I132">
        <v>1861</v>
      </c>
      <c r="J132" t="s">
        <v>1422</v>
      </c>
      <c r="K132">
        <v>17</v>
      </c>
      <c r="L132" t="s">
        <v>1778</v>
      </c>
      <c r="N132">
        <v>69</v>
      </c>
      <c r="T132" t="s">
        <v>1779</v>
      </c>
      <c r="AZ132" t="s">
        <v>219</v>
      </c>
      <c r="BB132" t="s">
        <v>220</v>
      </c>
    </row>
    <row r="133" spans="1:55">
      <c r="A133">
        <v>126</v>
      </c>
      <c r="B133" t="s">
        <v>847</v>
      </c>
      <c r="C133" t="s">
        <v>2049</v>
      </c>
      <c r="D133" t="s">
        <v>47</v>
      </c>
      <c r="E133">
        <v>401</v>
      </c>
      <c r="F133" t="s">
        <v>48</v>
      </c>
      <c r="G133" t="s">
        <v>1053</v>
      </c>
      <c r="H133" t="s">
        <v>1400</v>
      </c>
      <c r="I133">
        <v>147</v>
      </c>
      <c r="J133" t="s">
        <v>2047</v>
      </c>
      <c r="K133">
        <v>2</v>
      </c>
      <c r="L133" t="s">
        <v>2035</v>
      </c>
      <c r="N133">
        <v>69</v>
      </c>
      <c r="T133" t="s">
        <v>2050</v>
      </c>
      <c r="AZ133" t="s">
        <v>93</v>
      </c>
      <c r="BA133" t="s">
        <v>94</v>
      </c>
      <c r="BB133" t="s">
        <v>95</v>
      </c>
    </row>
    <row r="134" spans="1:55">
      <c r="A134">
        <v>127</v>
      </c>
      <c r="B134" t="s">
        <v>1058</v>
      </c>
      <c r="C134" t="s">
        <v>1930</v>
      </c>
      <c r="D134" t="s">
        <v>47</v>
      </c>
      <c r="E134">
        <v>401</v>
      </c>
      <c r="F134" t="s">
        <v>48</v>
      </c>
      <c r="G134" t="s">
        <v>1192</v>
      </c>
      <c r="H134" t="s">
        <v>1931</v>
      </c>
      <c r="I134">
        <v>461</v>
      </c>
      <c r="J134" t="s">
        <v>1900</v>
      </c>
      <c r="K134">
        <v>5</v>
      </c>
      <c r="L134" t="s">
        <v>1901</v>
      </c>
      <c r="N134">
        <v>68.5</v>
      </c>
      <c r="BB134" t="s">
        <v>1932</v>
      </c>
    </row>
    <row r="135" spans="1:55">
      <c r="A135">
        <v>128</v>
      </c>
      <c r="B135" t="s">
        <v>1629</v>
      </c>
      <c r="C135" t="s">
        <v>1630</v>
      </c>
      <c r="D135" t="s">
        <v>47</v>
      </c>
      <c r="E135">
        <v>401</v>
      </c>
      <c r="F135" t="s">
        <v>48</v>
      </c>
      <c r="G135" t="s">
        <v>1631</v>
      </c>
      <c r="H135" t="s">
        <v>1632</v>
      </c>
      <c r="I135" t="s">
        <v>1633</v>
      </c>
      <c r="J135" t="s">
        <v>1634</v>
      </c>
      <c r="K135">
        <v>3</v>
      </c>
      <c r="L135" t="s">
        <v>1635</v>
      </c>
      <c r="N135">
        <v>68.5</v>
      </c>
      <c r="T135" t="s">
        <v>1636</v>
      </c>
    </row>
    <row r="136" spans="1:55">
      <c r="A136">
        <v>129</v>
      </c>
      <c r="B136" t="s">
        <v>176</v>
      </c>
      <c r="C136" t="s">
        <v>928</v>
      </c>
      <c r="D136" t="s">
        <v>47</v>
      </c>
      <c r="E136">
        <v>401</v>
      </c>
      <c r="F136" t="s">
        <v>48</v>
      </c>
      <c r="G136" t="s">
        <v>929</v>
      </c>
      <c r="H136" t="s">
        <v>930</v>
      </c>
      <c r="I136">
        <v>2294</v>
      </c>
      <c r="J136" t="s">
        <v>807</v>
      </c>
      <c r="K136">
        <v>21</v>
      </c>
      <c r="L136" t="s">
        <v>808</v>
      </c>
      <c r="N136">
        <v>68.5</v>
      </c>
      <c r="R136" t="s">
        <v>931</v>
      </c>
      <c r="T136" t="s">
        <v>932</v>
      </c>
      <c r="AY136" t="s">
        <v>933</v>
      </c>
    </row>
    <row r="137" spans="1:55">
      <c r="A137">
        <v>130</v>
      </c>
      <c r="B137" t="s">
        <v>86</v>
      </c>
      <c r="C137" t="s">
        <v>87</v>
      </c>
      <c r="D137" t="s">
        <v>47</v>
      </c>
      <c r="E137">
        <v>401</v>
      </c>
      <c r="F137" t="s">
        <v>48</v>
      </c>
      <c r="G137" t="s">
        <v>88</v>
      </c>
      <c r="H137" t="s">
        <v>89</v>
      </c>
      <c r="I137">
        <v>1089</v>
      </c>
      <c r="J137" t="s">
        <v>90</v>
      </c>
      <c r="K137">
        <v>12</v>
      </c>
      <c r="L137" t="s">
        <v>91</v>
      </c>
      <c r="N137">
        <v>68.5</v>
      </c>
      <c r="T137" t="s">
        <v>92</v>
      </c>
      <c r="AZ137" t="s">
        <v>93</v>
      </c>
      <c r="BA137" t="s">
        <v>94</v>
      </c>
      <c r="BB137" t="s">
        <v>95</v>
      </c>
    </row>
    <row r="138" spans="1:55">
      <c r="A138">
        <v>131</v>
      </c>
      <c r="B138" t="s">
        <v>76</v>
      </c>
      <c r="C138" t="s">
        <v>186</v>
      </c>
      <c r="D138" t="s">
        <v>47</v>
      </c>
      <c r="E138">
        <v>401</v>
      </c>
      <c r="F138" t="s">
        <v>48</v>
      </c>
      <c r="G138" t="s">
        <v>343</v>
      </c>
      <c r="H138" t="s">
        <v>934</v>
      </c>
      <c r="I138">
        <v>2309</v>
      </c>
      <c r="J138" t="s">
        <v>807</v>
      </c>
      <c r="K138">
        <v>21</v>
      </c>
      <c r="L138" t="s">
        <v>808</v>
      </c>
      <c r="N138">
        <v>68.5</v>
      </c>
      <c r="R138" t="s">
        <v>935</v>
      </c>
      <c r="T138" t="s">
        <v>936</v>
      </c>
      <c r="AY138" t="s">
        <v>937</v>
      </c>
    </row>
    <row r="139" spans="1:55">
      <c r="A139">
        <v>132</v>
      </c>
      <c r="B139" t="s">
        <v>279</v>
      </c>
      <c r="C139" t="s">
        <v>280</v>
      </c>
      <c r="D139" t="s">
        <v>47</v>
      </c>
      <c r="E139">
        <v>401</v>
      </c>
      <c r="F139" t="s">
        <v>48</v>
      </c>
      <c r="G139" t="s">
        <v>281</v>
      </c>
      <c r="H139" t="s">
        <v>282</v>
      </c>
      <c r="I139">
        <v>1411</v>
      </c>
      <c r="J139" t="s">
        <v>283</v>
      </c>
      <c r="K139">
        <v>14</v>
      </c>
      <c r="L139" t="s">
        <v>252</v>
      </c>
      <c r="N139">
        <v>68.5</v>
      </c>
      <c r="T139" t="s">
        <v>284</v>
      </c>
      <c r="AZ139" t="s">
        <v>99</v>
      </c>
      <c r="BA139" t="s">
        <v>100</v>
      </c>
      <c r="BB139" t="s">
        <v>101</v>
      </c>
    </row>
    <row r="140" spans="1:55">
      <c r="A140">
        <v>133</v>
      </c>
      <c r="B140" t="s">
        <v>272</v>
      </c>
      <c r="C140" t="s">
        <v>273</v>
      </c>
      <c r="D140" t="s">
        <v>47</v>
      </c>
      <c r="E140">
        <v>401</v>
      </c>
      <c r="F140" t="s">
        <v>48</v>
      </c>
      <c r="G140" t="s">
        <v>274</v>
      </c>
      <c r="H140" t="s">
        <v>275</v>
      </c>
      <c r="I140">
        <v>1328</v>
      </c>
      <c r="J140" t="s">
        <v>276</v>
      </c>
      <c r="K140">
        <v>14</v>
      </c>
      <c r="L140" t="s">
        <v>277</v>
      </c>
      <c r="N140">
        <v>68.5</v>
      </c>
      <c r="T140" t="s">
        <v>278</v>
      </c>
      <c r="AZ140" t="s">
        <v>93</v>
      </c>
      <c r="BA140" t="s">
        <v>94</v>
      </c>
      <c r="BB140" t="s">
        <v>95</v>
      </c>
    </row>
    <row r="141" spans="1:55">
      <c r="A141">
        <v>134</v>
      </c>
      <c r="B141" t="s">
        <v>548</v>
      </c>
      <c r="C141" t="s">
        <v>407</v>
      </c>
      <c r="D141" t="s">
        <v>47</v>
      </c>
      <c r="E141">
        <v>401</v>
      </c>
      <c r="F141" t="s">
        <v>48</v>
      </c>
      <c r="G141" t="s">
        <v>530</v>
      </c>
      <c r="H141" t="s">
        <v>531</v>
      </c>
      <c r="I141">
        <v>1228</v>
      </c>
      <c r="J141" t="s">
        <v>532</v>
      </c>
      <c r="K141">
        <v>13</v>
      </c>
      <c r="L141" t="s">
        <v>533</v>
      </c>
      <c r="N141">
        <v>68</v>
      </c>
      <c r="T141" t="s">
        <v>549</v>
      </c>
      <c r="AZ141" t="s">
        <v>54</v>
      </c>
      <c r="BA141" t="s">
        <v>55</v>
      </c>
      <c r="BB141" t="s">
        <v>56</v>
      </c>
      <c r="BC141" t="s">
        <v>57</v>
      </c>
    </row>
    <row r="142" spans="1:55">
      <c r="A142">
        <v>135</v>
      </c>
      <c r="B142" t="s">
        <v>238</v>
      </c>
      <c r="C142" t="s">
        <v>407</v>
      </c>
      <c r="D142" t="s">
        <v>47</v>
      </c>
      <c r="E142">
        <v>401</v>
      </c>
      <c r="F142" t="s">
        <v>48</v>
      </c>
      <c r="G142" t="s">
        <v>389</v>
      </c>
      <c r="H142" t="s">
        <v>938</v>
      </c>
      <c r="I142">
        <v>2318</v>
      </c>
      <c r="J142" t="s">
        <v>807</v>
      </c>
      <c r="K142">
        <v>21</v>
      </c>
      <c r="L142" t="s">
        <v>808</v>
      </c>
      <c r="N142">
        <v>68</v>
      </c>
      <c r="R142" t="s">
        <v>939</v>
      </c>
      <c r="T142" t="s">
        <v>940</v>
      </c>
      <c r="AY142" t="s">
        <v>941</v>
      </c>
    </row>
    <row r="143" spans="1:55">
      <c r="A143">
        <v>136</v>
      </c>
      <c r="B143" t="s">
        <v>180</v>
      </c>
      <c r="C143" t="s">
        <v>285</v>
      </c>
      <c r="D143" t="s">
        <v>47</v>
      </c>
      <c r="E143">
        <v>401</v>
      </c>
      <c r="F143" t="s">
        <v>48</v>
      </c>
      <c r="G143" t="s">
        <v>286</v>
      </c>
      <c r="H143" t="s">
        <v>287</v>
      </c>
      <c r="I143">
        <v>1343</v>
      </c>
      <c r="J143" t="s">
        <v>288</v>
      </c>
      <c r="K143">
        <v>14</v>
      </c>
      <c r="L143" t="s">
        <v>252</v>
      </c>
      <c r="N143">
        <v>68</v>
      </c>
      <c r="T143" t="s">
        <v>289</v>
      </c>
      <c r="AZ143" t="s">
        <v>105</v>
      </c>
      <c r="BB143" t="s">
        <v>106</v>
      </c>
    </row>
    <row r="144" spans="1:55">
      <c r="A144">
        <v>137</v>
      </c>
      <c r="B144" t="s">
        <v>1553</v>
      </c>
      <c r="C144" t="s">
        <v>1554</v>
      </c>
      <c r="D144" t="s">
        <v>47</v>
      </c>
      <c r="E144">
        <v>401</v>
      </c>
      <c r="F144" t="s">
        <v>48</v>
      </c>
      <c r="G144" t="s">
        <v>400</v>
      </c>
      <c r="H144" t="s">
        <v>1505</v>
      </c>
      <c r="I144">
        <v>2189</v>
      </c>
      <c r="J144" t="s">
        <v>1506</v>
      </c>
      <c r="K144">
        <v>20</v>
      </c>
      <c r="L144" t="s">
        <v>1477</v>
      </c>
      <c r="N144">
        <v>68</v>
      </c>
      <c r="R144" t="s">
        <v>1507</v>
      </c>
      <c r="T144" t="s">
        <v>1555</v>
      </c>
      <c r="BB144" t="s">
        <v>233</v>
      </c>
    </row>
    <row r="145" spans="1:55">
      <c r="A145">
        <v>138</v>
      </c>
      <c r="B145" t="s">
        <v>221</v>
      </c>
      <c r="C145" t="s">
        <v>1933</v>
      </c>
      <c r="D145" t="s">
        <v>47</v>
      </c>
      <c r="E145">
        <v>401</v>
      </c>
      <c r="F145" t="s">
        <v>48</v>
      </c>
      <c r="G145" t="s">
        <v>1934</v>
      </c>
      <c r="H145" t="s">
        <v>1935</v>
      </c>
      <c r="I145">
        <v>478</v>
      </c>
      <c r="J145" t="s">
        <v>1936</v>
      </c>
      <c r="K145">
        <v>5</v>
      </c>
      <c r="L145" t="s">
        <v>1901</v>
      </c>
      <c r="N145">
        <v>68</v>
      </c>
      <c r="BB145" t="s">
        <v>248</v>
      </c>
    </row>
    <row r="146" spans="1:55">
      <c r="A146">
        <v>139</v>
      </c>
      <c r="B146" t="s">
        <v>1968</v>
      </c>
      <c r="C146" t="s">
        <v>699</v>
      </c>
      <c r="D146" t="s">
        <v>47</v>
      </c>
      <c r="E146">
        <v>401</v>
      </c>
      <c r="F146" t="s">
        <v>48</v>
      </c>
      <c r="G146" t="s">
        <v>1963</v>
      </c>
      <c r="H146" t="s">
        <v>1260</v>
      </c>
      <c r="I146">
        <v>654</v>
      </c>
      <c r="J146" t="s">
        <v>1964</v>
      </c>
      <c r="K146">
        <v>7</v>
      </c>
      <c r="L146" t="s">
        <v>1965</v>
      </c>
      <c r="N146">
        <v>68</v>
      </c>
      <c r="T146" t="s">
        <v>1969</v>
      </c>
    </row>
    <row r="147" spans="1:55">
      <c r="A147">
        <v>140</v>
      </c>
      <c r="B147" t="s">
        <v>1556</v>
      </c>
      <c r="C147" t="s">
        <v>1557</v>
      </c>
      <c r="D147" t="s">
        <v>47</v>
      </c>
      <c r="E147">
        <v>401</v>
      </c>
      <c r="F147" t="s">
        <v>48</v>
      </c>
      <c r="G147" t="s">
        <v>76</v>
      </c>
      <c r="H147" t="s">
        <v>1538</v>
      </c>
      <c r="I147">
        <v>2136</v>
      </c>
      <c r="J147" t="s">
        <v>1506</v>
      </c>
      <c r="K147">
        <v>20</v>
      </c>
      <c r="L147" t="s">
        <v>1477</v>
      </c>
      <c r="N147">
        <v>68</v>
      </c>
      <c r="R147" t="s">
        <v>1539</v>
      </c>
      <c r="T147" t="s">
        <v>1558</v>
      </c>
      <c r="AZ147" t="s">
        <v>54</v>
      </c>
      <c r="BA147" t="s">
        <v>55</v>
      </c>
      <c r="BB147" t="s">
        <v>56</v>
      </c>
      <c r="BC147" t="s">
        <v>57</v>
      </c>
    </row>
    <row r="148" spans="1:55">
      <c r="A148">
        <v>141</v>
      </c>
      <c r="B148" t="s">
        <v>528</v>
      </c>
      <c r="C148" t="s">
        <v>550</v>
      </c>
      <c r="D148" t="s">
        <v>47</v>
      </c>
      <c r="E148">
        <v>401</v>
      </c>
      <c r="F148" t="s">
        <v>48</v>
      </c>
      <c r="G148" t="s">
        <v>551</v>
      </c>
      <c r="H148" t="s">
        <v>552</v>
      </c>
      <c r="I148">
        <v>1246</v>
      </c>
      <c r="J148" t="s">
        <v>532</v>
      </c>
      <c r="K148">
        <v>13</v>
      </c>
      <c r="L148" t="s">
        <v>533</v>
      </c>
      <c r="N148">
        <v>68</v>
      </c>
      <c r="T148" t="s">
        <v>553</v>
      </c>
      <c r="AZ148" t="s">
        <v>47</v>
      </c>
      <c r="BA148" t="s">
        <v>48</v>
      </c>
      <c r="BB148" t="s">
        <v>64</v>
      </c>
      <c r="BC148" t="s">
        <v>65</v>
      </c>
    </row>
    <row r="149" spans="1:55">
      <c r="A149">
        <v>142</v>
      </c>
      <c r="B149" t="s">
        <v>228</v>
      </c>
      <c r="C149" t="s">
        <v>1637</v>
      </c>
      <c r="D149" t="s">
        <v>47</v>
      </c>
      <c r="E149">
        <v>401</v>
      </c>
      <c r="F149" t="s">
        <v>48</v>
      </c>
      <c r="G149" t="s">
        <v>1638</v>
      </c>
      <c r="H149" t="s">
        <v>1639</v>
      </c>
      <c r="I149" t="s">
        <v>1640</v>
      </c>
      <c r="J149" t="s">
        <v>1641</v>
      </c>
      <c r="K149">
        <v>3</v>
      </c>
      <c r="L149" t="s">
        <v>1642</v>
      </c>
      <c r="N149">
        <v>68</v>
      </c>
      <c r="T149" t="s">
        <v>1643</v>
      </c>
    </row>
    <row r="150" spans="1:55">
      <c r="A150">
        <v>143</v>
      </c>
      <c r="B150" t="s">
        <v>2054</v>
      </c>
      <c r="C150" t="s">
        <v>2055</v>
      </c>
      <c r="D150" t="s">
        <v>47</v>
      </c>
      <c r="E150">
        <v>401</v>
      </c>
      <c r="F150" t="s">
        <v>48</v>
      </c>
      <c r="G150" t="s">
        <v>456</v>
      </c>
      <c r="H150" t="s">
        <v>2056</v>
      </c>
      <c r="I150">
        <v>154</v>
      </c>
      <c r="J150" t="s">
        <v>2057</v>
      </c>
      <c r="K150">
        <v>2</v>
      </c>
      <c r="L150" t="s">
        <v>2035</v>
      </c>
      <c r="N150">
        <v>67.5</v>
      </c>
      <c r="T150" t="s">
        <v>2058</v>
      </c>
      <c r="AZ150" t="s">
        <v>105</v>
      </c>
      <c r="BB150" t="s">
        <v>106</v>
      </c>
    </row>
    <row r="151" spans="1:55">
      <c r="A151">
        <v>144</v>
      </c>
      <c r="B151" t="s">
        <v>437</v>
      </c>
      <c r="C151" t="s">
        <v>309</v>
      </c>
      <c r="D151" t="s">
        <v>438</v>
      </c>
      <c r="E151">
        <v>401</v>
      </c>
      <c r="F151" t="s">
        <v>48</v>
      </c>
      <c r="G151" t="s">
        <v>439</v>
      </c>
      <c r="H151" t="s">
        <v>440</v>
      </c>
      <c r="I151">
        <v>2113</v>
      </c>
      <c r="J151" t="s">
        <v>441</v>
      </c>
      <c r="K151">
        <v>19</v>
      </c>
      <c r="L151" t="s">
        <v>435</v>
      </c>
      <c r="N151">
        <v>67.5</v>
      </c>
      <c r="T151" t="s">
        <v>442</v>
      </c>
    </row>
    <row r="152" spans="1:55">
      <c r="A152">
        <v>145</v>
      </c>
      <c r="B152" t="s">
        <v>1970</v>
      </c>
      <c r="C152" t="s">
        <v>1971</v>
      </c>
      <c r="D152" t="s">
        <v>47</v>
      </c>
      <c r="E152">
        <v>401</v>
      </c>
      <c r="F152" t="s">
        <v>48</v>
      </c>
      <c r="G152" t="s">
        <v>524</v>
      </c>
      <c r="H152" t="s">
        <v>1972</v>
      </c>
      <c r="I152" t="s">
        <v>1973</v>
      </c>
      <c r="J152" t="s">
        <v>1958</v>
      </c>
      <c r="K152">
        <v>7</v>
      </c>
      <c r="L152" t="s">
        <v>1974</v>
      </c>
      <c r="N152">
        <v>67.5</v>
      </c>
      <c r="T152" t="s">
        <v>1975</v>
      </c>
    </row>
    <row r="153" spans="1:55">
      <c r="A153">
        <v>146</v>
      </c>
      <c r="B153" t="s">
        <v>1780</v>
      </c>
      <c r="C153" t="s">
        <v>1781</v>
      </c>
      <c r="D153" t="s">
        <v>47</v>
      </c>
      <c r="E153">
        <v>401</v>
      </c>
      <c r="F153" t="s">
        <v>48</v>
      </c>
      <c r="G153" t="s">
        <v>1782</v>
      </c>
      <c r="H153" t="s">
        <v>1783</v>
      </c>
      <c r="I153">
        <v>1767</v>
      </c>
      <c r="J153" t="s">
        <v>1784</v>
      </c>
      <c r="K153">
        <v>17</v>
      </c>
      <c r="L153" t="s">
        <v>1767</v>
      </c>
      <c r="N153">
        <v>67.5</v>
      </c>
      <c r="T153" t="s">
        <v>1785</v>
      </c>
      <c r="BB153" t="s">
        <v>227</v>
      </c>
    </row>
    <row r="154" spans="1:55">
      <c r="A154">
        <v>147</v>
      </c>
      <c r="B154" t="s">
        <v>443</v>
      </c>
      <c r="C154" t="s">
        <v>444</v>
      </c>
      <c r="D154" t="s">
        <v>47</v>
      </c>
      <c r="E154">
        <v>401</v>
      </c>
      <c r="F154" t="s">
        <v>48</v>
      </c>
      <c r="G154" t="s">
        <v>445</v>
      </c>
      <c r="H154" t="s">
        <v>446</v>
      </c>
      <c r="I154">
        <v>2071</v>
      </c>
      <c r="J154" t="s">
        <v>447</v>
      </c>
      <c r="K154">
        <v>19</v>
      </c>
      <c r="L154" t="s">
        <v>435</v>
      </c>
      <c r="N154">
        <v>67.5</v>
      </c>
      <c r="T154" t="s">
        <v>448</v>
      </c>
    </row>
    <row r="155" spans="1:55">
      <c r="A155">
        <v>148</v>
      </c>
      <c r="B155" t="s">
        <v>1559</v>
      </c>
      <c r="C155" t="s">
        <v>1560</v>
      </c>
      <c r="D155" t="s">
        <v>47</v>
      </c>
      <c r="E155">
        <v>401</v>
      </c>
      <c r="F155" t="s">
        <v>48</v>
      </c>
      <c r="G155" t="s">
        <v>400</v>
      </c>
      <c r="H155" t="s">
        <v>1505</v>
      </c>
      <c r="I155">
        <v>2189</v>
      </c>
      <c r="J155" t="s">
        <v>1506</v>
      </c>
      <c r="K155">
        <v>20</v>
      </c>
      <c r="L155" t="s">
        <v>1477</v>
      </c>
      <c r="N155">
        <v>67</v>
      </c>
      <c r="R155" t="s">
        <v>1507</v>
      </c>
      <c r="T155" t="s">
        <v>1561</v>
      </c>
      <c r="AZ155" t="s">
        <v>54</v>
      </c>
      <c r="BA155" t="s">
        <v>55</v>
      </c>
      <c r="BB155" t="s">
        <v>56</v>
      </c>
      <c r="BC155" t="s">
        <v>57</v>
      </c>
    </row>
    <row r="156" spans="1:55">
      <c r="A156">
        <v>149</v>
      </c>
      <c r="B156" t="s">
        <v>821</v>
      </c>
      <c r="C156" t="s">
        <v>1786</v>
      </c>
      <c r="D156" t="s">
        <v>47</v>
      </c>
      <c r="E156">
        <v>401</v>
      </c>
      <c r="F156" t="s">
        <v>48</v>
      </c>
      <c r="G156" t="s">
        <v>1787</v>
      </c>
      <c r="H156" t="s">
        <v>440</v>
      </c>
      <c r="I156">
        <v>1781</v>
      </c>
      <c r="J156" t="s">
        <v>1784</v>
      </c>
      <c r="K156">
        <v>17</v>
      </c>
      <c r="L156" t="s">
        <v>1778</v>
      </c>
      <c r="N156">
        <v>67</v>
      </c>
      <c r="T156" t="s">
        <v>1788</v>
      </c>
      <c r="BB156" t="s">
        <v>233</v>
      </c>
    </row>
    <row r="157" spans="1:55">
      <c r="A157">
        <v>150</v>
      </c>
      <c r="B157" t="s">
        <v>775</v>
      </c>
      <c r="C157" t="s">
        <v>224</v>
      </c>
      <c r="D157" t="s">
        <v>47</v>
      </c>
      <c r="E157">
        <v>401</v>
      </c>
      <c r="F157" t="s">
        <v>48</v>
      </c>
      <c r="G157" t="s">
        <v>776</v>
      </c>
      <c r="H157" t="s">
        <v>777</v>
      </c>
      <c r="I157">
        <v>1570</v>
      </c>
      <c r="J157" t="s">
        <v>778</v>
      </c>
      <c r="K157">
        <v>15</v>
      </c>
      <c r="L157" t="s">
        <v>773</v>
      </c>
      <c r="N157">
        <v>67</v>
      </c>
      <c r="T157" t="s">
        <v>779</v>
      </c>
      <c r="AZ157" t="s">
        <v>72</v>
      </c>
      <c r="BA157" t="s">
        <v>73</v>
      </c>
      <c r="BB157" t="s">
        <v>74</v>
      </c>
      <c r="BC157" t="s">
        <v>75</v>
      </c>
    </row>
    <row r="158" spans="1:55">
      <c r="A158">
        <v>151</v>
      </c>
      <c r="B158" t="s">
        <v>1937</v>
      </c>
      <c r="C158" t="s">
        <v>1938</v>
      </c>
      <c r="D158" t="s">
        <v>47</v>
      </c>
      <c r="E158">
        <v>401</v>
      </c>
      <c r="F158" t="s">
        <v>48</v>
      </c>
      <c r="G158" t="s">
        <v>1915</v>
      </c>
      <c r="H158" t="s">
        <v>1916</v>
      </c>
      <c r="I158">
        <v>492</v>
      </c>
      <c r="J158" t="s">
        <v>1917</v>
      </c>
      <c r="K158">
        <v>5</v>
      </c>
      <c r="L158" t="s">
        <v>1901</v>
      </c>
      <c r="N158">
        <v>67</v>
      </c>
      <c r="AZ158" t="s">
        <v>105</v>
      </c>
      <c r="BB158" t="s">
        <v>106</v>
      </c>
    </row>
    <row r="159" spans="1:55">
      <c r="A159">
        <v>152</v>
      </c>
      <c r="B159" t="s">
        <v>680</v>
      </c>
      <c r="C159" t="s">
        <v>681</v>
      </c>
      <c r="D159" t="s">
        <v>47</v>
      </c>
      <c r="E159">
        <v>401</v>
      </c>
      <c r="F159" t="s">
        <v>48</v>
      </c>
      <c r="G159" t="s">
        <v>359</v>
      </c>
      <c r="H159" t="s">
        <v>682</v>
      </c>
      <c r="I159">
        <v>746</v>
      </c>
      <c r="J159" t="s">
        <v>683</v>
      </c>
      <c r="K159">
        <v>8</v>
      </c>
      <c r="L159" t="s">
        <v>652</v>
      </c>
      <c r="N159">
        <v>67</v>
      </c>
      <c r="T159" t="s">
        <v>684</v>
      </c>
    </row>
    <row r="160" spans="1:55">
      <c r="A160">
        <v>153</v>
      </c>
      <c r="B160" t="s">
        <v>2002</v>
      </c>
      <c r="C160" t="s">
        <v>2003</v>
      </c>
      <c r="D160" t="s">
        <v>47</v>
      </c>
      <c r="E160">
        <v>401</v>
      </c>
      <c r="F160" t="s">
        <v>48</v>
      </c>
      <c r="G160" t="s">
        <v>2004</v>
      </c>
      <c r="H160" t="s">
        <v>2005</v>
      </c>
      <c r="I160">
        <v>527</v>
      </c>
      <c r="J160" t="s">
        <v>2006</v>
      </c>
      <c r="K160">
        <v>6</v>
      </c>
      <c r="L160" t="s">
        <v>2007</v>
      </c>
      <c r="N160">
        <v>67</v>
      </c>
      <c r="T160" t="s">
        <v>2008</v>
      </c>
      <c r="AZ160" t="s">
        <v>54</v>
      </c>
      <c r="BA160" t="s">
        <v>55</v>
      </c>
      <c r="BB160" t="s">
        <v>56</v>
      </c>
      <c r="BC160" t="s">
        <v>57</v>
      </c>
    </row>
    <row r="161" spans="1:55">
      <c r="A161">
        <v>154</v>
      </c>
      <c r="B161" t="s">
        <v>1562</v>
      </c>
      <c r="C161" t="s">
        <v>1563</v>
      </c>
      <c r="D161" t="s">
        <v>47</v>
      </c>
      <c r="E161">
        <v>401</v>
      </c>
      <c r="F161" t="s">
        <v>48</v>
      </c>
      <c r="G161" t="s">
        <v>400</v>
      </c>
      <c r="H161" t="s">
        <v>1505</v>
      </c>
      <c r="I161">
        <v>2189</v>
      </c>
      <c r="J161" t="s">
        <v>1506</v>
      </c>
      <c r="K161">
        <v>20</v>
      </c>
      <c r="L161" t="s">
        <v>1477</v>
      </c>
      <c r="N161">
        <v>67</v>
      </c>
      <c r="R161" t="s">
        <v>1507</v>
      </c>
      <c r="T161" t="s">
        <v>1564</v>
      </c>
      <c r="AZ161" t="s">
        <v>82</v>
      </c>
      <c r="BA161" t="s">
        <v>83</v>
      </c>
      <c r="BB161" t="s">
        <v>84</v>
      </c>
      <c r="BC161" t="s">
        <v>85</v>
      </c>
    </row>
    <row r="162" spans="1:55">
      <c r="A162">
        <v>155</v>
      </c>
      <c r="B162" t="s">
        <v>1565</v>
      </c>
      <c r="C162" t="s">
        <v>1566</v>
      </c>
      <c r="D162" t="s">
        <v>47</v>
      </c>
      <c r="E162">
        <v>401</v>
      </c>
      <c r="F162" t="s">
        <v>48</v>
      </c>
      <c r="G162" t="s">
        <v>768</v>
      </c>
      <c r="H162" t="s">
        <v>1475</v>
      </c>
      <c r="I162">
        <v>2144</v>
      </c>
      <c r="J162" t="s">
        <v>1476</v>
      </c>
      <c r="K162">
        <v>20</v>
      </c>
      <c r="L162" t="s">
        <v>1477</v>
      </c>
      <c r="N162">
        <v>66.5</v>
      </c>
      <c r="R162" t="s">
        <v>1478</v>
      </c>
      <c r="T162" t="s">
        <v>1567</v>
      </c>
      <c r="AZ162" t="s">
        <v>105</v>
      </c>
      <c r="BB162" t="s">
        <v>106</v>
      </c>
    </row>
    <row r="163" spans="1:55">
      <c r="A163">
        <v>156</v>
      </c>
      <c r="B163" t="s">
        <v>1939</v>
      </c>
      <c r="C163" t="s">
        <v>726</v>
      </c>
      <c r="D163" t="s">
        <v>47</v>
      </c>
      <c r="E163">
        <v>401</v>
      </c>
      <c r="F163" t="s">
        <v>48</v>
      </c>
      <c r="G163" t="s">
        <v>1940</v>
      </c>
      <c r="H163" t="s">
        <v>1941</v>
      </c>
      <c r="I163">
        <v>514</v>
      </c>
      <c r="J163" t="s">
        <v>1942</v>
      </c>
      <c r="K163">
        <v>5</v>
      </c>
      <c r="L163" t="s">
        <v>1901</v>
      </c>
      <c r="N163">
        <v>66.5</v>
      </c>
      <c r="BB163" t="s">
        <v>237</v>
      </c>
    </row>
    <row r="164" spans="1:55">
      <c r="A164">
        <v>157</v>
      </c>
      <c r="B164" t="s">
        <v>395</v>
      </c>
      <c r="C164" t="s">
        <v>942</v>
      </c>
      <c r="D164" t="s">
        <v>47</v>
      </c>
      <c r="E164">
        <v>401</v>
      </c>
      <c r="F164" t="s">
        <v>48</v>
      </c>
      <c r="G164" t="s">
        <v>943</v>
      </c>
      <c r="H164" t="s">
        <v>944</v>
      </c>
      <c r="I164">
        <v>2246</v>
      </c>
      <c r="J164" t="s">
        <v>807</v>
      </c>
      <c r="K164">
        <v>21</v>
      </c>
      <c r="L164" t="s">
        <v>808</v>
      </c>
      <c r="N164">
        <v>66.5</v>
      </c>
      <c r="R164" t="s">
        <v>945</v>
      </c>
      <c r="T164" t="s">
        <v>946</v>
      </c>
      <c r="AY164" t="s">
        <v>947</v>
      </c>
    </row>
    <row r="165" spans="1:55" ht="17.25" customHeight="1">
      <c r="A165">
        <v>158</v>
      </c>
      <c r="B165" t="s">
        <v>1794</v>
      </c>
      <c r="C165" t="s">
        <v>1795</v>
      </c>
      <c r="D165" t="s">
        <v>47</v>
      </c>
      <c r="E165">
        <v>401</v>
      </c>
      <c r="F165" t="s">
        <v>48</v>
      </c>
      <c r="G165" t="s">
        <v>193</v>
      </c>
      <c r="H165" t="s">
        <v>1796</v>
      </c>
      <c r="I165">
        <v>1745</v>
      </c>
      <c r="J165" t="s">
        <v>1797</v>
      </c>
      <c r="K165">
        <v>17</v>
      </c>
      <c r="L165" t="s">
        <v>1767</v>
      </c>
      <c r="N165">
        <v>66.5</v>
      </c>
      <c r="T165" t="s">
        <v>1798</v>
      </c>
      <c r="BB165" t="s">
        <v>241</v>
      </c>
    </row>
    <row r="166" spans="1:55">
      <c r="A166">
        <v>159</v>
      </c>
      <c r="B166" t="s">
        <v>295</v>
      </c>
      <c r="C166" t="s">
        <v>948</v>
      </c>
      <c r="D166" t="s">
        <v>47</v>
      </c>
      <c r="E166">
        <v>401</v>
      </c>
      <c r="F166" t="s">
        <v>48</v>
      </c>
      <c r="G166" t="s">
        <v>949</v>
      </c>
      <c r="H166" t="s">
        <v>950</v>
      </c>
      <c r="I166">
        <v>2276</v>
      </c>
      <c r="J166" t="s">
        <v>807</v>
      </c>
      <c r="K166">
        <v>21</v>
      </c>
      <c r="L166" t="s">
        <v>808</v>
      </c>
      <c r="N166">
        <v>66.5</v>
      </c>
      <c r="R166" t="s">
        <v>951</v>
      </c>
      <c r="T166" t="s">
        <v>952</v>
      </c>
    </row>
    <row r="167" spans="1:55">
      <c r="A167">
        <v>160</v>
      </c>
      <c r="B167" t="s">
        <v>1789</v>
      </c>
      <c r="C167" t="s">
        <v>1790</v>
      </c>
      <c r="D167" t="s">
        <v>47</v>
      </c>
      <c r="E167">
        <v>401</v>
      </c>
      <c r="F167" t="s">
        <v>48</v>
      </c>
      <c r="G167" t="s">
        <v>161</v>
      </c>
      <c r="H167" t="s">
        <v>1791</v>
      </c>
      <c r="I167">
        <v>1689</v>
      </c>
      <c r="J167" t="s">
        <v>1792</v>
      </c>
      <c r="K167">
        <v>17</v>
      </c>
      <c r="L167" t="s">
        <v>1778</v>
      </c>
      <c r="N167">
        <v>66.5</v>
      </c>
      <c r="T167" t="s">
        <v>1793</v>
      </c>
      <c r="BB167" t="s">
        <v>237</v>
      </c>
    </row>
    <row r="168" spans="1:55">
      <c r="A168">
        <v>161</v>
      </c>
      <c r="B168" t="s">
        <v>290</v>
      </c>
      <c r="C168" t="s">
        <v>291</v>
      </c>
      <c r="D168" t="s">
        <v>47</v>
      </c>
      <c r="E168">
        <v>401</v>
      </c>
      <c r="F168" t="s">
        <v>48</v>
      </c>
      <c r="G168" t="s">
        <v>274</v>
      </c>
      <c r="H168" t="s">
        <v>275</v>
      </c>
      <c r="I168">
        <v>1328</v>
      </c>
      <c r="J168" t="s">
        <v>276</v>
      </c>
      <c r="K168">
        <v>14</v>
      </c>
      <c r="L168" t="s">
        <v>277</v>
      </c>
      <c r="N168">
        <v>66</v>
      </c>
      <c r="T168" t="s">
        <v>292</v>
      </c>
      <c r="AZ168" t="s">
        <v>110</v>
      </c>
      <c r="BB168" t="s">
        <v>111</v>
      </c>
    </row>
    <row r="169" spans="1:55">
      <c r="A169">
        <v>162</v>
      </c>
      <c r="B169" t="s">
        <v>953</v>
      </c>
      <c r="C169" t="s">
        <v>954</v>
      </c>
      <c r="D169" t="s">
        <v>47</v>
      </c>
      <c r="E169">
        <v>401</v>
      </c>
      <c r="F169" t="s">
        <v>48</v>
      </c>
      <c r="G169" t="s">
        <v>801</v>
      </c>
      <c r="H169" t="s">
        <v>955</v>
      </c>
      <c r="I169">
        <v>2224</v>
      </c>
      <c r="J169" t="s">
        <v>807</v>
      </c>
      <c r="K169">
        <v>21</v>
      </c>
      <c r="L169" t="s">
        <v>808</v>
      </c>
      <c r="N169">
        <v>66</v>
      </c>
      <c r="R169" t="s">
        <v>956</v>
      </c>
      <c r="T169" t="s">
        <v>957</v>
      </c>
      <c r="AY169" t="s">
        <v>958</v>
      </c>
    </row>
    <row r="170" spans="1:55">
      <c r="A170">
        <v>163</v>
      </c>
      <c r="B170" t="s">
        <v>176</v>
      </c>
      <c r="C170" t="s">
        <v>1943</v>
      </c>
      <c r="D170" t="s">
        <v>47</v>
      </c>
      <c r="E170">
        <v>401</v>
      </c>
      <c r="F170" t="s">
        <v>48</v>
      </c>
      <c r="G170" t="s">
        <v>142</v>
      </c>
      <c r="H170" t="s">
        <v>1919</v>
      </c>
      <c r="I170">
        <v>513</v>
      </c>
      <c r="J170" t="s">
        <v>1920</v>
      </c>
      <c r="K170">
        <v>5</v>
      </c>
      <c r="L170" t="s">
        <v>1901</v>
      </c>
      <c r="N170">
        <v>66</v>
      </c>
      <c r="BB170" t="s">
        <v>1872</v>
      </c>
    </row>
    <row r="171" spans="1:55">
      <c r="A171">
        <v>164</v>
      </c>
      <c r="B171" t="s">
        <v>821</v>
      </c>
      <c r="C171" t="s">
        <v>959</v>
      </c>
      <c r="D171" t="s">
        <v>47</v>
      </c>
      <c r="E171">
        <v>401</v>
      </c>
      <c r="F171" t="s">
        <v>48</v>
      </c>
      <c r="G171" t="s">
        <v>315</v>
      </c>
      <c r="H171" t="s">
        <v>960</v>
      </c>
      <c r="I171">
        <v>2248</v>
      </c>
      <c r="J171" t="s">
        <v>807</v>
      </c>
      <c r="K171">
        <v>21</v>
      </c>
      <c r="L171" t="s">
        <v>808</v>
      </c>
      <c r="N171">
        <v>66</v>
      </c>
      <c r="R171" t="s">
        <v>961</v>
      </c>
      <c r="T171" t="s">
        <v>962</v>
      </c>
      <c r="AY171" t="s">
        <v>963</v>
      </c>
    </row>
    <row r="172" spans="1:55">
      <c r="A172">
        <v>165</v>
      </c>
      <c r="B172" t="s">
        <v>1644</v>
      </c>
      <c r="C172" t="s">
        <v>1645</v>
      </c>
      <c r="D172" t="s">
        <v>47</v>
      </c>
      <c r="E172">
        <v>401</v>
      </c>
      <c r="F172" t="s">
        <v>48</v>
      </c>
      <c r="G172" t="s">
        <v>1646</v>
      </c>
      <c r="H172" t="s">
        <v>1647</v>
      </c>
      <c r="I172" t="s">
        <v>1648</v>
      </c>
      <c r="J172" t="s">
        <v>1634</v>
      </c>
      <c r="K172">
        <v>3</v>
      </c>
      <c r="L172" t="s">
        <v>1649</v>
      </c>
      <c r="N172">
        <v>66</v>
      </c>
      <c r="T172" t="s">
        <v>1650</v>
      </c>
    </row>
    <row r="173" spans="1:55">
      <c r="A173">
        <v>166</v>
      </c>
      <c r="B173" t="s">
        <v>554</v>
      </c>
      <c r="C173" t="s">
        <v>555</v>
      </c>
      <c r="D173" t="s">
        <v>47</v>
      </c>
      <c r="E173">
        <v>401</v>
      </c>
      <c r="F173" t="s">
        <v>48</v>
      </c>
      <c r="G173" t="s">
        <v>343</v>
      </c>
      <c r="H173" t="s">
        <v>556</v>
      </c>
      <c r="I173">
        <v>1226</v>
      </c>
      <c r="J173" t="s">
        <v>532</v>
      </c>
      <c r="K173">
        <v>13</v>
      </c>
      <c r="L173" t="s">
        <v>533</v>
      </c>
      <c r="N173">
        <v>66</v>
      </c>
      <c r="T173" t="s">
        <v>557</v>
      </c>
      <c r="AZ173" t="s">
        <v>54</v>
      </c>
      <c r="BA173" t="s">
        <v>55</v>
      </c>
      <c r="BB173" t="s">
        <v>56</v>
      </c>
      <c r="BC173" t="s">
        <v>57</v>
      </c>
    </row>
    <row r="174" spans="1:55" ht="21" customHeight="1">
      <c r="A174">
        <v>167</v>
      </c>
      <c r="B174" t="s">
        <v>2059</v>
      </c>
      <c r="C174" t="s">
        <v>2060</v>
      </c>
      <c r="D174" t="s">
        <v>47</v>
      </c>
      <c r="E174">
        <v>401</v>
      </c>
      <c r="F174" t="s">
        <v>48</v>
      </c>
      <c r="G174" t="s">
        <v>424</v>
      </c>
      <c r="H174" t="s">
        <v>2033</v>
      </c>
      <c r="I174">
        <v>198</v>
      </c>
      <c r="J174" t="s">
        <v>2034</v>
      </c>
      <c r="K174">
        <v>2</v>
      </c>
      <c r="L174" t="s">
        <v>2035</v>
      </c>
      <c r="N174">
        <v>66</v>
      </c>
      <c r="T174" t="s">
        <v>2061</v>
      </c>
      <c r="AZ174" t="s">
        <v>110</v>
      </c>
      <c r="BB174" t="s">
        <v>111</v>
      </c>
    </row>
    <row r="175" spans="1:55" ht="21" customHeight="1">
      <c r="A175">
        <v>168</v>
      </c>
      <c r="B175" t="s">
        <v>1799</v>
      </c>
      <c r="C175" t="s">
        <v>1800</v>
      </c>
      <c r="D175" t="s">
        <v>47</v>
      </c>
      <c r="E175">
        <v>401</v>
      </c>
      <c r="F175" t="s">
        <v>48</v>
      </c>
      <c r="G175" t="s">
        <v>851</v>
      </c>
      <c r="H175" t="s">
        <v>1801</v>
      </c>
      <c r="I175">
        <v>2875</v>
      </c>
      <c r="J175" t="s">
        <v>1797</v>
      </c>
      <c r="K175">
        <v>17</v>
      </c>
      <c r="L175" t="s">
        <v>1802</v>
      </c>
      <c r="N175">
        <v>66</v>
      </c>
      <c r="T175" t="s">
        <v>1803</v>
      </c>
      <c r="BB175" t="s">
        <v>248</v>
      </c>
    </row>
    <row r="176" spans="1:55" ht="21" customHeight="1">
      <c r="A176">
        <v>169</v>
      </c>
      <c r="B176" t="s">
        <v>1568</v>
      </c>
      <c r="C176" t="s">
        <v>1569</v>
      </c>
      <c r="D176" t="s">
        <v>47</v>
      </c>
      <c r="E176">
        <v>401</v>
      </c>
      <c r="F176" t="s">
        <v>48</v>
      </c>
      <c r="G176" t="s">
        <v>400</v>
      </c>
      <c r="H176" t="s">
        <v>1505</v>
      </c>
      <c r="I176">
        <v>2189</v>
      </c>
      <c r="J176" t="s">
        <v>1506</v>
      </c>
      <c r="K176">
        <v>20</v>
      </c>
      <c r="L176" t="s">
        <v>1477</v>
      </c>
      <c r="N176">
        <v>65.5</v>
      </c>
      <c r="R176" t="s">
        <v>1507</v>
      </c>
      <c r="T176" t="s">
        <v>1570</v>
      </c>
      <c r="AZ176" t="s">
        <v>47</v>
      </c>
      <c r="BA176" t="s">
        <v>48</v>
      </c>
      <c r="BB176" t="s">
        <v>64</v>
      </c>
      <c r="BC176" t="s">
        <v>65</v>
      </c>
    </row>
    <row r="177" spans="1:55" ht="21" customHeight="1">
      <c r="A177">
        <v>170</v>
      </c>
      <c r="B177" t="s">
        <v>267</v>
      </c>
      <c r="C177" t="s">
        <v>1804</v>
      </c>
      <c r="D177" t="s">
        <v>47</v>
      </c>
      <c r="E177">
        <v>401</v>
      </c>
      <c r="F177" t="s">
        <v>48</v>
      </c>
      <c r="G177" t="s">
        <v>1763</v>
      </c>
      <c r="H177" t="s">
        <v>1764</v>
      </c>
      <c r="I177" t="s">
        <v>1765</v>
      </c>
      <c r="J177" t="s">
        <v>1766</v>
      </c>
      <c r="K177">
        <v>17</v>
      </c>
      <c r="L177" t="s">
        <v>1767</v>
      </c>
      <c r="N177">
        <v>65.5</v>
      </c>
      <c r="T177" t="s">
        <v>1805</v>
      </c>
      <c r="BB177" t="s">
        <v>366</v>
      </c>
    </row>
    <row r="178" spans="1:55" ht="21" customHeight="1">
      <c r="A178">
        <v>171</v>
      </c>
      <c r="B178" t="s">
        <v>1434</v>
      </c>
      <c r="C178" t="s">
        <v>1435</v>
      </c>
      <c r="D178" t="s">
        <v>47</v>
      </c>
      <c r="E178">
        <v>401</v>
      </c>
      <c r="F178" t="s">
        <v>48</v>
      </c>
      <c r="G178" t="s">
        <v>389</v>
      </c>
      <c r="H178" t="s">
        <v>1436</v>
      </c>
      <c r="I178" t="s">
        <v>1437</v>
      </c>
      <c r="J178" t="s">
        <v>1438</v>
      </c>
      <c r="K178">
        <v>16</v>
      </c>
      <c r="L178" t="s">
        <v>1423</v>
      </c>
      <c r="N178">
        <v>65.5</v>
      </c>
      <c r="T178" t="s">
        <v>1439</v>
      </c>
      <c r="AZ178" t="s">
        <v>72</v>
      </c>
      <c r="BA178" t="s">
        <v>73</v>
      </c>
      <c r="BB178" t="s">
        <v>74</v>
      </c>
      <c r="BC178" t="s">
        <v>75</v>
      </c>
    </row>
    <row r="179" spans="1:55" ht="21" customHeight="1">
      <c r="A179">
        <v>172</v>
      </c>
      <c r="B179" t="s">
        <v>1530</v>
      </c>
      <c r="C179" t="s">
        <v>1944</v>
      </c>
      <c r="D179" t="s">
        <v>47</v>
      </c>
      <c r="E179">
        <v>401</v>
      </c>
      <c r="F179" t="s">
        <v>48</v>
      </c>
      <c r="G179" t="s">
        <v>418</v>
      </c>
      <c r="H179" t="s">
        <v>1945</v>
      </c>
      <c r="I179">
        <v>498</v>
      </c>
      <c r="J179" t="s">
        <v>1946</v>
      </c>
      <c r="K179">
        <v>5</v>
      </c>
      <c r="L179" t="s">
        <v>1901</v>
      </c>
      <c r="N179">
        <v>65</v>
      </c>
      <c r="BB179" t="s">
        <v>379</v>
      </c>
    </row>
    <row r="180" spans="1:55" ht="21" customHeight="1">
      <c r="A180">
        <v>173</v>
      </c>
      <c r="B180" t="s">
        <v>964</v>
      </c>
      <c r="C180" t="s">
        <v>965</v>
      </c>
      <c r="D180" t="s">
        <v>47</v>
      </c>
      <c r="E180">
        <v>401</v>
      </c>
      <c r="F180" t="s">
        <v>966</v>
      </c>
      <c r="G180" t="s">
        <v>400</v>
      </c>
      <c r="H180" t="s">
        <v>967</v>
      </c>
      <c r="I180">
        <v>2201</v>
      </c>
      <c r="J180" t="s">
        <v>807</v>
      </c>
      <c r="K180">
        <v>21</v>
      </c>
      <c r="L180" t="s">
        <v>808</v>
      </c>
      <c r="N180">
        <v>65</v>
      </c>
      <c r="R180" t="s">
        <v>968</v>
      </c>
      <c r="T180" t="s">
        <v>969</v>
      </c>
      <c r="AY180" t="s">
        <v>970</v>
      </c>
    </row>
    <row r="181" spans="1:55" ht="21" customHeight="1">
      <c r="A181">
        <v>174</v>
      </c>
      <c r="B181" t="s">
        <v>96</v>
      </c>
      <c r="C181" t="s">
        <v>97</v>
      </c>
      <c r="D181" t="s">
        <v>47</v>
      </c>
      <c r="E181">
        <v>401</v>
      </c>
      <c r="F181" t="s">
        <v>48</v>
      </c>
      <c r="G181" t="s">
        <v>88</v>
      </c>
      <c r="H181" t="s">
        <v>89</v>
      </c>
      <c r="I181">
        <v>1089</v>
      </c>
      <c r="J181" t="s">
        <v>90</v>
      </c>
      <c r="K181">
        <v>12</v>
      </c>
      <c r="L181" t="s">
        <v>91</v>
      </c>
      <c r="N181">
        <v>65</v>
      </c>
      <c r="T181" t="s">
        <v>98</v>
      </c>
      <c r="AZ181" t="s">
        <v>99</v>
      </c>
      <c r="BA181" t="s">
        <v>100</v>
      </c>
      <c r="BB181" t="s">
        <v>101</v>
      </c>
    </row>
    <row r="182" spans="1:55" ht="21" customHeight="1">
      <c r="A182">
        <v>175</v>
      </c>
      <c r="B182" t="s">
        <v>558</v>
      </c>
      <c r="C182" t="s">
        <v>559</v>
      </c>
      <c r="D182" t="s">
        <v>47</v>
      </c>
      <c r="E182">
        <v>401</v>
      </c>
      <c r="F182" t="s">
        <v>48</v>
      </c>
      <c r="G182" t="s">
        <v>551</v>
      </c>
      <c r="H182" t="s">
        <v>552</v>
      </c>
      <c r="I182">
        <v>1224</v>
      </c>
      <c r="J182" t="s">
        <v>532</v>
      </c>
      <c r="K182">
        <v>13</v>
      </c>
      <c r="L182" t="s">
        <v>533</v>
      </c>
      <c r="N182">
        <v>65</v>
      </c>
      <c r="T182" t="s">
        <v>560</v>
      </c>
      <c r="AZ182" t="s">
        <v>54</v>
      </c>
      <c r="BA182" t="s">
        <v>55</v>
      </c>
      <c r="BB182" t="s">
        <v>56</v>
      </c>
      <c r="BC182" t="s">
        <v>57</v>
      </c>
    </row>
    <row r="183" spans="1:55" ht="21" customHeight="1">
      <c r="A183">
        <v>176</v>
      </c>
      <c r="B183" t="s">
        <v>185</v>
      </c>
      <c r="C183" t="s">
        <v>1654</v>
      </c>
      <c r="D183" t="s">
        <v>47</v>
      </c>
      <c r="E183">
        <v>401</v>
      </c>
      <c r="F183" t="s">
        <v>48</v>
      </c>
      <c r="G183" t="s">
        <v>1655</v>
      </c>
      <c r="H183" t="s">
        <v>1656</v>
      </c>
      <c r="I183">
        <v>280</v>
      </c>
      <c r="J183" t="s">
        <v>1604</v>
      </c>
      <c r="K183">
        <v>3</v>
      </c>
      <c r="L183" t="s">
        <v>1599</v>
      </c>
      <c r="N183">
        <v>65</v>
      </c>
      <c r="T183" t="s">
        <v>1657</v>
      </c>
    </row>
    <row r="184" spans="1:55" ht="21" customHeight="1">
      <c r="A184">
        <v>177</v>
      </c>
      <c r="B184" t="s">
        <v>389</v>
      </c>
      <c r="C184" t="s">
        <v>561</v>
      </c>
      <c r="D184" t="s">
        <v>47</v>
      </c>
      <c r="E184">
        <v>401</v>
      </c>
      <c r="F184" t="s">
        <v>48</v>
      </c>
      <c r="G184" t="s">
        <v>542</v>
      </c>
      <c r="H184" t="s">
        <v>543</v>
      </c>
      <c r="I184">
        <v>1237</v>
      </c>
      <c r="J184" t="s">
        <v>532</v>
      </c>
      <c r="K184">
        <v>13</v>
      </c>
      <c r="L184" t="s">
        <v>533</v>
      </c>
      <c r="N184">
        <v>65</v>
      </c>
      <c r="T184" t="s">
        <v>562</v>
      </c>
      <c r="AZ184" t="s">
        <v>72</v>
      </c>
      <c r="BA184" t="s">
        <v>73</v>
      </c>
      <c r="BB184" t="s">
        <v>74</v>
      </c>
      <c r="BC184" t="s">
        <v>75</v>
      </c>
    </row>
    <row r="185" spans="1:55" ht="21" customHeight="1">
      <c r="A185">
        <v>178</v>
      </c>
      <c r="B185" t="s">
        <v>102</v>
      </c>
      <c r="C185" t="s">
        <v>1651</v>
      </c>
      <c r="D185" t="s">
        <v>47</v>
      </c>
      <c r="E185">
        <v>401</v>
      </c>
      <c r="F185" t="s">
        <v>48</v>
      </c>
      <c r="G185" t="s">
        <v>223</v>
      </c>
      <c r="H185" t="s">
        <v>1652</v>
      </c>
      <c r="I185">
        <v>265</v>
      </c>
      <c r="J185" t="s">
        <v>1612</v>
      </c>
      <c r="K185">
        <v>3</v>
      </c>
      <c r="L185" t="s">
        <v>1599</v>
      </c>
      <c r="N185">
        <v>65</v>
      </c>
      <c r="T185" t="s">
        <v>1653</v>
      </c>
    </row>
    <row r="186" spans="1:55" ht="21" customHeight="1">
      <c r="A186">
        <v>179</v>
      </c>
      <c r="B186" t="s">
        <v>780</v>
      </c>
      <c r="C186" t="s">
        <v>781</v>
      </c>
      <c r="D186" t="s">
        <v>47</v>
      </c>
      <c r="E186">
        <v>401</v>
      </c>
      <c r="F186" t="s">
        <v>48</v>
      </c>
      <c r="G186" t="s">
        <v>445</v>
      </c>
      <c r="H186" t="s">
        <v>782</v>
      </c>
      <c r="I186">
        <v>2918</v>
      </c>
      <c r="J186" t="s">
        <v>783</v>
      </c>
      <c r="K186">
        <v>15</v>
      </c>
      <c r="L186" t="s">
        <v>773</v>
      </c>
      <c r="N186">
        <v>65</v>
      </c>
      <c r="T186" t="s">
        <v>784</v>
      </c>
      <c r="AZ186" t="s">
        <v>93</v>
      </c>
      <c r="BA186" t="s">
        <v>94</v>
      </c>
      <c r="BB186" t="s">
        <v>95</v>
      </c>
    </row>
    <row r="187" spans="1:55" ht="21" customHeight="1">
      <c r="A187">
        <v>180</v>
      </c>
      <c r="B187" t="s">
        <v>293</v>
      </c>
      <c r="C187" t="s">
        <v>294</v>
      </c>
      <c r="D187" t="s">
        <v>47</v>
      </c>
      <c r="E187">
        <v>401</v>
      </c>
      <c r="F187" t="s">
        <v>48</v>
      </c>
      <c r="G187" t="s">
        <v>295</v>
      </c>
      <c r="H187" t="s">
        <v>296</v>
      </c>
      <c r="I187">
        <v>1330</v>
      </c>
      <c r="J187" t="s">
        <v>297</v>
      </c>
      <c r="K187">
        <v>14</v>
      </c>
      <c r="L187" t="s">
        <v>252</v>
      </c>
      <c r="N187">
        <v>64.5</v>
      </c>
      <c r="T187" t="s">
        <v>298</v>
      </c>
      <c r="AZ187" t="s">
        <v>115</v>
      </c>
      <c r="BB187" t="s">
        <v>116</v>
      </c>
    </row>
    <row r="188" spans="1:55" ht="21" customHeight="1">
      <c r="A188">
        <v>181</v>
      </c>
      <c r="B188" t="s">
        <v>295</v>
      </c>
      <c r="C188" t="s">
        <v>971</v>
      </c>
      <c r="D188" t="s">
        <v>47</v>
      </c>
      <c r="E188">
        <v>401</v>
      </c>
      <c r="F188" t="s">
        <v>48</v>
      </c>
      <c r="G188" t="s">
        <v>832</v>
      </c>
      <c r="H188" t="s">
        <v>833</v>
      </c>
      <c r="I188">
        <v>2210</v>
      </c>
      <c r="J188" t="s">
        <v>807</v>
      </c>
      <c r="K188">
        <v>21</v>
      </c>
      <c r="L188" t="s">
        <v>808</v>
      </c>
      <c r="N188">
        <v>64.5</v>
      </c>
      <c r="R188" t="s">
        <v>834</v>
      </c>
      <c r="T188" t="s">
        <v>972</v>
      </c>
      <c r="AY188" t="s">
        <v>973</v>
      </c>
    </row>
    <row r="189" spans="1:55" ht="21" customHeight="1">
      <c r="A189">
        <v>182</v>
      </c>
      <c r="B189" t="s">
        <v>60</v>
      </c>
      <c r="C189" t="s">
        <v>785</v>
      </c>
      <c r="D189" t="s">
        <v>47</v>
      </c>
      <c r="E189">
        <v>401</v>
      </c>
      <c r="F189" t="s">
        <v>48</v>
      </c>
      <c r="G189" t="s">
        <v>786</v>
      </c>
      <c r="H189" t="s">
        <v>787</v>
      </c>
      <c r="I189">
        <v>1530</v>
      </c>
      <c r="J189" t="s">
        <v>788</v>
      </c>
      <c r="K189">
        <v>15</v>
      </c>
      <c r="L189" t="s">
        <v>773</v>
      </c>
      <c r="N189">
        <v>64.5</v>
      </c>
      <c r="T189" t="s">
        <v>789</v>
      </c>
      <c r="AZ189" t="s">
        <v>99</v>
      </c>
      <c r="BA189" t="s">
        <v>100</v>
      </c>
      <c r="BB189" t="s">
        <v>101</v>
      </c>
    </row>
    <row r="190" spans="1:55" ht="21" customHeight="1">
      <c r="A190">
        <v>183</v>
      </c>
      <c r="B190" t="s">
        <v>102</v>
      </c>
      <c r="C190" t="s">
        <v>103</v>
      </c>
      <c r="D190" t="s">
        <v>47</v>
      </c>
      <c r="E190">
        <v>401</v>
      </c>
      <c r="F190" t="s">
        <v>48</v>
      </c>
      <c r="G190" t="s">
        <v>68</v>
      </c>
      <c r="H190" t="s">
        <v>69</v>
      </c>
      <c r="I190">
        <v>1105</v>
      </c>
      <c r="J190" t="s">
        <v>51</v>
      </c>
      <c r="K190">
        <v>12</v>
      </c>
      <c r="L190" t="s">
        <v>70</v>
      </c>
      <c r="N190">
        <v>64.5</v>
      </c>
      <c r="T190" t="s">
        <v>104</v>
      </c>
      <c r="AZ190" t="s">
        <v>105</v>
      </c>
      <c r="BB190" t="s">
        <v>106</v>
      </c>
    </row>
    <row r="191" spans="1:55" ht="21" customHeight="1">
      <c r="A191">
        <v>184</v>
      </c>
      <c r="B191" t="s">
        <v>974</v>
      </c>
      <c r="C191" t="s">
        <v>975</v>
      </c>
      <c r="D191" t="s">
        <v>47</v>
      </c>
      <c r="E191">
        <v>401</v>
      </c>
      <c r="F191" t="s">
        <v>48</v>
      </c>
      <c r="G191" t="s">
        <v>267</v>
      </c>
      <c r="H191" t="s">
        <v>976</v>
      </c>
      <c r="I191">
        <v>2265</v>
      </c>
      <c r="J191" t="s">
        <v>807</v>
      </c>
      <c r="K191">
        <v>21</v>
      </c>
      <c r="L191" t="s">
        <v>808</v>
      </c>
      <c r="N191">
        <v>64.5</v>
      </c>
      <c r="R191" t="s">
        <v>977</v>
      </c>
      <c r="T191" t="s">
        <v>978</v>
      </c>
      <c r="AY191" t="s">
        <v>979</v>
      </c>
    </row>
    <row r="192" spans="1:55" ht="21" customHeight="1">
      <c r="A192">
        <v>185</v>
      </c>
      <c r="B192" t="s">
        <v>343</v>
      </c>
      <c r="C192" t="s">
        <v>1739</v>
      </c>
      <c r="D192" t="s">
        <v>47</v>
      </c>
      <c r="E192">
        <v>401</v>
      </c>
      <c r="F192" t="s">
        <v>48</v>
      </c>
      <c r="G192" t="s">
        <v>1157</v>
      </c>
      <c r="H192" t="s">
        <v>1696</v>
      </c>
      <c r="I192">
        <v>97</v>
      </c>
      <c r="J192" t="s">
        <v>1697</v>
      </c>
      <c r="K192">
        <v>1</v>
      </c>
      <c r="L192" t="s">
        <v>1694</v>
      </c>
      <c r="N192">
        <v>64.5</v>
      </c>
    </row>
    <row r="193" spans="1:55" ht="21" customHeight="1">
      <c r="A193">
        <v>186</v>
      </c>
      <c r="B193" t="s">
        <v>299</v>
      </c>
      <c r="C193" t="s">
        <v>300</v>
      </c>
      <c r="D193" t="s">
        <v>47</v>
      </c>
      <c r="E193">
        <v>401</v>
      </c>
      <c r="F193" t="s">
        <v>48</v>
      </c>
      <c r="G193" t="s">
        <v>176</v>
      </c>
      <c r="H193" t="s">
        <v>301</v>
      </c>
      <c r="I193">
        <v>1383</v>
      </c>
      <c r="J193" t="s">
        <v>258</v>
      </c>
      <c r="K193">
        <v>14</v>
      </c>
      <c r="L193" t="s">
        <v>252</v>
      </c>
      <c r="N193">
        <v>64.5</v>
      </c>
      <c r="T193" t="s">
        <v>302</v>
      </c>
      <c r="AZ193" t="s">
        <v>118</v>
      </c>
      <c r="BB193" t="s">
        <v>119</v>
      </c>
    </row>
    <row r="194" spans="1:55" ht="21" customHeight="1">
      <c r="A194">
        <v>187</v>
      </c>
      <c r="B194" t="s">
        <v>389</v>
      </c>
      <c r="C194" t="s">
        <v>517</v>
      </c>
      <c r="D194" t="s">
        <v>47</v>
      </c>
      <c r="E194">
        <v>401</v>
      </c>
      <c r="F194" t="s">
        <v>48</v>
      </c>
      <c r="G194" t="s">
        <v>518</v>
      </c>
      <c r="H194" t="s">
        <v>519</v>
      </c>
      <c r="I194">
        <v>1942</v>
      </c>
      <c r="J194" t="s">
        <v>520</v>
      </c>
      <c r="K194">
        <v>18</v>
      </c>
      <c r="L194" t="s">
        <v>500</v>
      </c>
      <c r="N194">
        <v>64.5</v>
      </c>
      <c r="T194" t="s">
        <v>521</v>
      </c>
      <c r="AZ194" t="s">
        <v>93</v>
      </c>
      <c r="BA194" t="s">
        <v>94</v>
      </c>
      <c r="BB194" t="s">
        <v>95</v>
      </c>
    </row>
    <row r="195" spans="1:55" ht="21" customHeight="1">
      <c r="A195">
        <v>188</v>
      </c>
      <c r="B195" t="s">
        <v>1571</v>
      </c>
      <c r="C195" t="s">
        <v>1572</v>
      </c>
      <c r="D195" t="s">
        <v>47</v>
      </c>
      <c r="E195">
        <v>401</v>
      </c>
      <c r="F195" t="s">
        <v>48</v>
      </c>
      <c r="G195" t="s">
        <v>400</v>
      </c>
      <c r="H195" t="s">
        <v>1505</v>
      </c>
      <c r="I195">
        <v>2189</v>
      </c>
      <c r="J195" t="s">
        <v>1506</v>
      </c>
      <c r="K195">
        <v>20</v>
      </c>
      <c r="L195" t="s">
        <v>1477</v>
      </c>
      <c r="N195">
        <v>64</v>
      </c>
      <c r="R195" t="s">
        <v>1507</v>
      </c>
      <c r="T195" t="s">
        <v>1573</v>
      </c>
      <c r="AZ195" t="s">
        <v>47</v>
      </c>
      <c r="BA195" t="s">
        <v>48</v>
      </c>
      <c r="BB195" t="s">
        <v>64</v>
      </c>
      <c r="BC195" t="s">
        <v>65</v>
      </c>
    </row>
    <row r="196" spans="1:55" ht="21" customHeight="1">
      <c r="A196">
        <v>189</v>
      </c>
      <c r="B196" t="s">
        <v>2009</v>
      </c>
      <c r="C196" t="s">
        <v>2010</v>
      </c>
      <c r="D196" t="s">
        <v>47</v>
      </c>
      <c r="E196">
        <v>401</v>
      </c>
      <c r="F196" t="s">
        <v>48</v>
      </c>
      <c r="G196" t="s">
        <v>2004</v>
      </c>
      <c r="H196" t="s">
        <v>2005</v>
      </c>
      <c r="I196">
        <v>527</v>
      </c>
      <c r="J196" t="s">
        <v>2006</v>
      </c>
      <c r="K196">
        <v>6</v>
      </c>
      <c r="L196" t="s">
        <v>2007</v>
      </c>
      <c r="N196">
        <v>64</v>
      </c>
      <c r="T196" t="s">
        <v>2011</v>
      </c>
      <c r="AZ196" t="s">
        <v>54</v>
      </c>
      <c r="BA196" t="s">
        <v>55</v>
      </c>
      <c r="BB196" t="s">
        <v>56</v>
      </c>
      <c r="BC196" t="s">
        <v>57</v>
      </c>
    </row>
    <row r="197" spans="1:55" ht="21" customHeight="1">
      <c r="A197">
        <v>190</v>
      </c>
      <c r="B197" t="s">
        <v>1740</v>
      </c>
      <c r="C197" t="s">
        <v>1741</v>
      </c>
      <c r="D197" t="s">
        <v>47</v>
      </c>
      <c r="E197">
        <v>401</v>
      </c>
      <c r="F197" t="s">
        <v>1742</v>
      </c>
      <c r="G197" t="s">
        <v>400</v>
      </c>
      <c r="H197" t="s">
        <v>1743</v>
      </c>
      <c r="I197">
        <v>51</v>
      </c>
      <c r="J197" t="s">
        <v>1714</v>
      </c>
      <c r="K197">
        <v>1</v>
      </c>
      <c r="L197" t="s">
        <v>1694</v>
      </c>
      <c r="N197">
        <v>64</v>
      </c>
    </row>
    <row r="198" spans="1:55" ht="21" customHeight="1">
      <c r="A198">
        <v>191</v>
      </c>
      <c r="B198" t="s">
        <v>486</v>
      </c>
      <c r="C198" t="s">
        <v>1976</v>
      </c>
      <c r="D198" t="s">
        <v>47</v>
      </c>
      <c r="E198">
        <v>401</v>
      </c>
      <c r="F198" t="s">
        <v>48</v>
      </c>
      <c r="G198" t="s">
        <v>524</v>
      </c>
      <c r="H198" t="s">
        <v>1972</v>
      </c>
      <c r="I198" t="s">
        <v>1973</v>
      </c>
      <c r="J198" t="s">
        <v>1958</v>
      </c>
      <c r="K198">
        <v>7</v>
      </c>
      <c r="L198" t="s">
        <v>1974</v>
      </c>
      <c r="N198">
        <v>64</v>
      </c>
      <c r="T198" t="s">
        <v>1977</v>
      </c>
    </row>
    <row r="199" spans="1:55" ht="21" customHeight="1">
      <c r="A199">
        <v>192</v>
      </c>
      <c r="B199" t="s">
        <v>613</v>
      </c>
      <c r="C199" t="s">
        <v>1806</v>
      </c>
      <c r="D199" t="s">
        <v>47</v>
      </c>
      <c r="E199">
        <v>401</v>
      </c>
      <c r="F199" t="s">
        <v>48</v>
      </c>
      <c r="G199" t="s">
        <v>161</v>
      </c>
      <c r="H199" t="s">
        <v>1791</v>
      </c>
      <c r="I199">
        <v>1689</v>
      </c>
      <c r="J199" t="s">
        <v>1792</v>
      </c>
      <c r="K199">
        <v>17</v>
      </c>
      <c r="L199" t="s">
        <v>1778</v>
      </c>
      <c r="N199">
        <v>64</v>
      </c>
      <c r="T199" t="s">
        <v>1807</v>
      </c>
      <c r="BB199" t="s">
        <v>373</v>
      </c>
    </row>
    <row r="200" spans="1:55" ht="21" customHeight="1">
      <c r="A200">
        <v>193</v>
      </c>
      <c r="B200" t="s">
        <v>980</v>
      </c>
      <c r="C200" t="s">
        <v>981</v>
      </c>
      <c r="D200" t="s">
        <v>47</v>
      </c>
      <c r="E200">
        <v>401</v>
      </c>
      <c r="F200" t="s">
        <v>982</v>
      </c>
      <c r="G200" t="s">
        <v>400</v>
      </c>
      <c r="H200" t="s">
        <v>967</v>
      </c>
      <c r="I200">
        <v>2201</v>
      </c>
      <c r="J200" t="s">
        <v>807</v>
      </c>
      <c r="K200">
        <v>21</v>
      </c>
      <c r="L200" t="s">
        <v>808</v>
      </c>
      <c r="N200">
        <v>63.5</v>
      </c>
      <c r="R200" t="s">
        <v>968</v>
      </c>
      <c r="T200" t="s">
        <v>983</v>
      </c>
      <c r="AY200" t="s">
        <v>984</v>
      </c>
    </row>
    <row r="201" spans="1:55" ht="21" customHeight="1">
      <c r="A201">
        <v>194</v>
      </c>
      <c r="B201" t="s">
        <v>685</v>
      </c>
      <c r="C201" t="s">
        <v>686</v>
      </c>
      <c r="D201" t="s">
        <v>47</v>
      </c>
      <c r="E201">
        <v>401</v>
      </c>
      <c r="F201" t="s">
        <v>48</v>
      </c>
      <c r="G201" t="s">
        <v>687</v>
      </c>
      <c r="H201" t="s">
        <v>688</v>
      </c>
      <c r="I201">
        <v>746</v>
      </c>
      <c r="J201" t="s">
        <v>689</v>
      </c>
      <c r="K201">
        <v>8</v>
      </c>
      <c r="L201" t="s">
        <v>652</v>
      </c>
      <c r="N201">
        <v>63.5</v>
      </c>
      <c r="T201" t="s">
        <v>690</v>
      </c>
    </row>
    <row r="202" spans="1:55" ht="21" customHeight="1">
      <c r="A202">
        <v>195</v>
      </c>
      <c r="B202" t="s">
        <v>168</v>
      </c>
      <c r="C202" t="s">
        <v>169</v>
      </c>
      <c r="D202" t="s">
        <v>47</v>
      </c>
      <c r="E202">
        <v>401</v>
      </c>
      <c r="F202" t="s">
        <v>48</v>
      </c>
      <c r="G202" t="s">
        <v>60</v>
      </c>
      <c r="H202" t="s">
        <v>155</v>
      </c>
      <c r="I202">
        <v>364</v>
      </c>
      <c r="J202" t="s">
        <v>156</v>
      </c>
      <c r="K202">
        <v>4</v>
      </c>
      <c r="L202" t="s">
        <v>157</v>
      </c>
      <c r="N202">
        <v>63.5</v>
      </c>
      <c r="T202" t="s">
        <v>170</v>
      </c>
      <c r="AZ202" t="s">
        <v>82</v>
      </c>
      <c r="BA202" t="s">
        <v>83</v>
      </c>
      <c r="BB202" t="s">
        <v>84</v>
      </c>
      <c r="BC202" t="s">
        <v>85</v>
      </c>
    </row>
    <row r="203" spans="1:55" ht="21" customHeight="1">
      <c r="A203">
        <v>196</v>
      </c>
      <c r="B203" t="s">
        <v>165</v>
      </c>
      <c r="C203" t="s">
        <v>166</v>
      </c>
      <c r="D203" t="s">
        <v>47</v>
      </c>
      <c r="E203">
        <v>401</v>
      </c>
      <c r="F203" t="s">
        <v>48</v>
      </c>
      <c r="G203" t="s">
        <v>60</v>
      </c>
      <c r="H203" t="s">
        <v>155</v>
      </c>
      <c r="I203">
        <v>364</v>
      </c>
      <c r="J203" t="s">
        <v>156</v>
      </c>
      <c r="K203">
        <v>4</v>
      </c>
      <c r="L203" t="s">
        <v>157</v>
      </c>
      <c r="N203">
        <v>63.5</v>
      </c>
      <c r="T203" t="s">
        <v>167</v>
      </c>
      <c r="AZ203" t="s">
        <v>72</v>
      </c>
      <c r="BA203" t="s">
        <v>73</v>
      </c>
      <c r="BB203" t="s">
        <v>74</v>
      </c>
      <c r="BC203" t="s">
        <v>75</v>
      </c>
    </row>
    <row r="204" spans="1:55" ht="21" customHeight="1">
      <c r="A204">
        <v>197</v>
      </c>
      <c r="B204" t="s">
        <v>414</v>
      </c>
      <c r="C204" t="s">
        <v>1658</v>
      </c>
      <c r="D204" t="s">
        <v>47</v>
      </c>
      <c r="E204">
        <v>401</v>
      </c>
      <c r="F204" t="s">
        <v>48</v>
      </c>
      <c r="G204" t="s">
        <v>400</v>
      </c>
      <c r="H204" t="s">
        <v>1627</v>
      </c>
      <c r="I204">
        <v>329</v>
      </c>
      <c r="J204" t="s">
        <v>1659</v>
      </c>
      <c r="K204">
        <v>3</v>
      </c>
      <c r="L204" t="s">
        <v>1613</v>
      </c>
      <c r="N204">
        <v>63</v>
      </c>
      <c r="T204" t="s">
        <v>1660</v>
      </c>
    </row>
    <row r="205" spans="1:55" ht="21" customHeight="1">
      <c r="A205">
        <v>198</v>
      </c>
      <c r="B205" t="s">
        <v>563</v>
      </c>
      <c r="C205" t="s">
        <v>564</v>
      </c>
      <c r="D205" t="s">
        <v>47</v>
      </c>
      <c r="E205">
        <v>401</v>
      </c>
      <c r="F205" t="s">
        <v>48</v>
      </c>
      <c r="G205" t="s">
        <v>565</v>
      </c>
      <c r="H205" t="s">
        <v>531</v>
      </c>
      <c r="I205">
        <v>1236</v>
      </c>
      <c r="J205" t="s">
        <v>532</v>
      </c>
      <c r="K205">
        <v>13</v>
      </c>
      <c r="L205" t="s">
        <v>566</v>
      </c>
      <c r="N205">
        <v>63</v>
      </c>
      <c r="T205" t="s">
        <v>567</v>
      </c>
      <c r="AZ205" t="s">
        <v>93</v>
      </c>
      <c r="BA205" t="s">
        <v>94</v>
      </c>
      <c r="BB205" t="s">
        <v>95</v>
      </c>
    </row>
    <row r="206" spans="1:55" ht="21" customHeight="1">
      <c r="A206">
        <v>199</v>
      </c>
      <c r="B206" t="s">
        <v>303</v>
      </c>
      <c r="C206" t="s">
        <v>985</v>
      </c>
      <c r="D206" t="s">
        <v>47</v>
      </c>
      <c r="E206">
        <v>401</v>
      </c>
      <c r="F206" t="s">
        <v>48</v>
      </c>
      <c r="G206" t="s">
        <v>510</v>
      </c>
      <c r="H206" t="s">
        <v>986</v>
      </c>
      <c r="I206">
        <v>2196</v>
      </c>
      <c r="J206" t="s">
        <v>807</v>
      </c>
      <c r="K206">
        <v>21</v>
      </c>
      <c r="L206" t="s">
        <v>808</v>
      </c>
      <c r="N206">
        <v>63</v>
      </c>
      <c r="R206" t="s">
        <v>987</v>
      </c>
      <c r="T206" t="s">
        <v>988</v>
      </c>
      <c r="AY206" t="s">
        <v>989</v>
      </c>
    </row>
    <row r="207" spans="1:55" ht="21" customHeight="1">
      <c r="A207">
        <v>200</v>
      </c>
      <c r="B207" t="s">
        <v>790</v>
      </c>
      <c r="C207" t="s">
        <v>990</v>
      </c>
      <c r="D207" t="s">
        <v>47</v>
      </c>
      <c r="E207">
        <v>401</v>
      </c>
      <c r="F207" t="s">
        <v>48</v>
      </c>
      <c r="G207" t="s">
        <v>223</v>
      </c>
      <c r="H207" t="s">
        <v>991</v>
      </c>
      <c r="I207">
        <v>2305</v>
      </c>
      <c r="J207" t="s">
        <v>807</v>
      </c>
      <c r="K207">
        <v>21</v>
      </c>
      <c r="L207" t="s">
        <v>808</v>
      </c>
      <c r="N207">
        <v>63</v>
      </c>
      <c r="R207" t="s">
        <v>992</v>
      </c>
      <c r="T207" t="s">
        <v>993</v>
      </c>
      <c r="AY207" t="s">
        <v>994</v>
      </c>
    </row>
    <row r="208" spans="1:55" ht="21" customHeight="1">
      <c r="A208">
        <v>201</v>
      </c>
      <c r="B208" t="s">
        <v>303</v>
      </c>
      <c r="C208" t="s">
        <v>304</v>
      </c>
      <c r="D208" t="s">
        <v>47</v>
      </c>
      <c r="E208">
        <v>401</v>
      </c>
      <c r="F208" t="s">
        <v>48</v>
      </c>
      <c r="G208" t="s">
        <v>305</v>
      </c>
      <c r="H208" t="s">
        <v>306</v>
      </c>
      <c r="I208">
        <v>1354</v>
      </c>
      <c r="J208" t="s">
        <v>307</v>
      </c>
      <c r="K208">
        <v>14</v>
      </c>
      <c r="L208" t="s">
        <v>252</v>
      </c>
      <c r="N208">
        <v>63</v>
      </c>
      <c r="T208" t="s">
        <v>308</v>
      </c>
      <c r="AZ208" t="s">
        <v>126</v>
      </c>
      <c r="BB208" t="s">
        <v>127</v>
      </c>
    </row>
    <row r="209" spans="1:55" ht="21" customHeight="1">
      <c r="A209">
        <v>202</v>
      </c>
      <c r="B209" t="s">
        <v>449</v>
      </c>
      <c r="C209" t="s">
        <v>450</v>
      </c>
      <c r="D209" t="s">
        <v>47</v>
      </c>
      <c r="E209">
        <v>401</v>
      </c>
      <c r="F209" t="s">
        <v>48</v>
      </c>
      <c r="G209" t="s">
        <v>451</v>
      </c>
      <c r="H209" t="s">
        <v>452</v>
      </c>
      <c r="I209">
        <v>2104</v>
      </c>
      <c r="J209" t="s">
        <v>453</v>
      </c>
      <c r="K209">
        <v>19</v>
      </c>
      <c r="L209" t="s">
        <v>435</v>
      </c>
      <c r="N209">
        <v>63</v>
      </c>
      <c r="T209" t="s">
        <v>454</v>
      </c>
    </row>
    <row r="210" spans="1:55" ht="21" customHeight="1">
      <c r="A210">
        <v>203</v>
      </c>
      <c r="B210" t="s">
        <v>1978</v>
      </c>
      <c r="C210" t="s">
        <v>1979</v>
      </c>
      <c r="D210" t="s">
        <v>47</v>
      </c>
      <c r="E210">
        <v>401</v>
      </c>
      <c r="F210" t="s">
        <v>48</v>
      </c>
      <c r="G210" t="s">
        <v>768</v>
      </c>
      <c r="H210" t="s">
        <v>1980</v>
      </c>
      <c r="I210">
        <v>728</v>
      </c>
      <c r="K210">
        <v>7</v>
      </c>
      <c r="L210" t="s">
        <v>1974</v>
      </c>
      <c r="N210">
        <v>63</v>
      </c>
      <c r="T210" t="s">
        <v>1981</v>
      </c>
    </row>
    <row r="211" spans="1:55" ht="21" customHeight="1">
      <c r="A211">
        <v>204</v>
      </c>
      <c r="B211" t="s">
        <v>107</v>
      </c>
      <c r="C211" t="s">
        <v>108</v>
      </c>
      <c r="D211" t="s">
        <v>47</v>
      </c>
      <c r="E211">
        <v>401</v>
      </c>
      <c r="F211" t="s">
        <v>48</v>
      </c>
      <c r="G211" t="s">
        <v>68</v>
      </c>
      <c r="H211" t="s">
        <v>69</v>
      </c>
      <c r="I211">
        <v>1105</v>
      </c>
      <c r="J211" t="s">
        <v>51</v>
      </c>
      <c r="K211">
        <v>12</v>
      </c>
      <c r="L211" t="s">
        <v>70</v>
      </c>
      <c r="N211">
        <v>63</v>
      </c>
      <c r="T211" t="s">
        <v>109</v>
      </c>
      <c r="AZ211" t="s">
        <v>110</v>
      </c>
      <c r="BB211" t="s">
        <v>111</v>
      </c>
    </row>
    <row r="212" spans="1:55" ht="21" customHeight="1">
      <c r="A212">
        <v>205</v>
      </c>
      <c r="B212" t="s">
        <v>1394</v>
      </c>
      <c r="C212" t="s">
        <v>201</v>
      </c>
      <c r="D212" t="s">
        <v>47</v>
      </c>
      <c r="E212">
        <v>401</v>
      </c>
      <c r="F212" t="s">
        <v>48</v>
      </c>
      <c r="G212" t="s">
        <v>343</v>
      </c>
      <c r="H212" t="s">
        <v>1808</v>
      </c>
      <c r="I212">
        <v>1692</v>
      </c>
      <c r="J212" t="s">
        <v>1809</v>
      </c>
      <c r="K212">
        <v>17</v>
      </c>
      <c r="L212" t="s">
        <v>1767</v>
      </c>
      <c r="N212">
        <v>63</v>
      </c>
      <c r="T212" t="s">
        <v>1810</v>
      </c>
      <c r="BB212" t="s">
        <v>379</v>
      </c>
    </row>
    <row r="213" spans="1:55" ht="21" customHeight="1">
      <c r="A213">
        <v>206</v>
      </c>
      <c r="B213" t="s">
        <v>406</v>
      </c>
      <c r="C213" t="s">
        <v>995</v>
      </c>
      <c r="D213" t="s">
        <v>47</v>
      </c>
      <c r="E213">
        <v>401</v>
      </c>
      <c r="F213" t="s">
        <v>48</v>
      </c>
      <c r="G213" t="s">
        <v>996</v>
      </c>
      <c r="H213" t="s">
        <v>997</v>
      </c>
      <c r="I213">
        <v>2344</v>
      </c>
      <c r="J213" t="s">
        <v>807</v>
      </c>
      <c r="K213">
        <v>21</v>
      </c>
      <c r="L213" t="s">
        <v>808</v>
      </c>
      <c r="N213">
        <v>62.5</v>
      </c>
      <c r="R213" t="s">
        <v>998</v>
      </c>
      <c r="T213" t="s">
        <v>999</v>
      </c>
      <c r="AY213" t="s">
        <v>1000</v>
      </c>
    </row>
    <row r="214" spans="1:55" ht="21" customHeight="1">
      <c r="A214">
        <v>207</v>
      </c>
      <c r="B214" t="s">
        <v>58</v>
      </c>
      <c r="C214" t="s">
        <v>1811</v>
      </c>
      <c r="D214" t="s">
        <v>47</v>
      </c>
      <c r="E214">
        <v>401</v>
      </c>
      <c r="F214" t="s">
        <v>48</v>
      </c>
      <c r="G214" t="s">
        <v>343</v>
      </c>
      <c r="H214" t="s">
        <v>1808</v>
      </c>
      <c r="I214">
        <v>1692</v>
      </c>
      <c r="J214" t="s">
        <v>1809</v>
      </c>
      <c r="K214">
        <v>17</v>
      </c>
      <c r="L214" t="s">
        <v>1767</v>
      </c>
      <c r="N214">
        <v>62.5</v>
      </c>
      <c r="T214" t="s">
        <v>1812</v>
      </c>
      <c r="BB214" t="s">
        <v>383</v>
      </c>
    </row>
    <row r="215" spans="1:55" ht="21" customHeight="1">
      <c r="A215">
        <v>208</v>
      </c>
      <c r="B215" t="s">
        <v>1001</v>
      </c>
      <c r="C215" t="s">
        <v>482</v>
      </c>
      <c r="D215" t="s">
        <v>47</v>
      </c>
      <c r="E215">
        <v>401</v>
      </c>
      <c r="F215" t="s">
        <v>48</v>
      </c>
      <c r="G215" t="s">
        <v>400</v>
      </c>
      <c r="H215" t="s">
        <v>967</v>
      </c>
      <c r="I215">
        <v>2201</v>
      </c>
      <c r="J215" t="s">
        <v>807</v>
      </c>
      <c r="K215">
        <v>21</v>
      </c>
      <c r="L215" t="s">
        <v>808</v>
      </c>
      <c r="N215">
        <v>62.5</v>
      </c>
      <c r="R215" t="s">
        <v>968</v>
      </c>
      <c r="T215" t="s">
        <v>1002</v>
      </c>
      <c r="AY215" t="s">
        <v>1003</v>
      </c>
    </row>
    <row r="216" spans="1:55" ht="21" customHeight="1">
      <c r="A216">
        <v>209</v>
      </c>
      <c r="B216" t="s">
        <v>171</v>
      </c>
      <c r="C216" t="s">
        <v>172</v>
      </c>
      <c r="D216" t="s">
        <v>47</v>
      </c>
      <c r="E216">
        <v>401</v>
      </c>
      <c r="F216" t="s">
        <v>48</v>
      </c>
      <c r="G216" t="s">
        <v>60</v>
      </c>
      <c r="H216" t="s">
        <v>155</v>
      </c>
      <c r="I216">
        <v>364</v>
      </c>
      <c r="J216" t="s">
        <v>156</v>
      </c>
      <c r="K216">
        <v>4</v>
      </c>
      <c r="L216" t="s">
        <v>157</v>
      </c>
      <c r="N216">
        <v>62.5</v>
      </c>
      <c r="T216" t="s">
        <v>173</v>
      </c>
      <c r="AZ216" t="s">
        <v>93</v>
      </c>
      <c r="BA216" t="s">
        <v>94</v>
      </c>
      <c r="BB216" t="s">
        <v>95</v>
      </c>
    </row>
    <row r="217" spans="1:55" ht="21" customHeight="1">
      <c r="A217">
        <v>210</v>
      </c>
      <c r="B217" t="s">
        <v>313</v>
      </c>
      <c r="C217" t="s">
        <v>314</v>
      </c>
      <c r="D217" t="s">
        <v>47</v>
      </c>
      <c r="E217">
        <v>401</v>
      </c>
      <c r="F217" t="s">
        <v>48</v>
      </c>
      <c r="G217" t="s">
        <v>315</v>
      </c>
      <c r="H217" t="s">
        <v>316</v>
      </c>
      <c r="I217">
        <v>1448</v>
      </c>
      <c r="J217" t="s">
        <v>317</v>
      </c>
      <c r="K217">
        <v>14</v>
      </c>
      <c r="L217" t="s">
        <v>318</v>
      </c>
      <c r="N217">
        <v>62</v>
      </c>
      <c r="T217" t="s">
        <v>319</v>
      </c>
      <c r="AZ217" t="s">
        <v>138</v>
      </c>
      <c r="BB217" t="s">
        <v>139</v>
      </c>
    </row>
    <row r="218" spans="1:55" ht="21" customHeight="1">
      <c r="A218">
        <v>211</v>
      </c>
      <c r="B218" t="s">
        <v>821</v>
      </c>
      <c r="C218" t="s">
        <v>1004</v>
      </c>
      <c r="D218" t="s">
        <v>47</v>
      </c>
      <c r="E218">
        <v>401</v>
      </c>
      <c r="F218" t="s">
        <v>48</v>
      </c>
      <c r="G218" t="s">
        <v>863</v>
      </c>
      <c r="H218" t="s">
        <v>864</v>
      </c>
      <c r="I218">
        <v>2247</v>
      </c>
      <c r="J218" t="s">
        <v>807</v>
      </c>
      <c r="K218">
        <v>21</v>
      </c>
      <c r="L218" t="s">
        <v>808</v>
      </c>
      <c r="N218">
        <v>62</v>
      </c>
      <c r="R218" t="s">
        <v>865</v>
      </c>
      <c r="T218" t="s">
        <v>1005</v>
      </c>
      <c r="AY218" t="s">
        <v>1006</v>
      </c>
    </row>
    <row r="219" spans="1:55" ht="21" customHeight="1">
      <c r="A219">
        <v>212</v>
      </c>
      <c r="B219" t="s">
        <v>267</v>
      </c>
      <c r="C219" t="s">
        <v>309</v>
      </c>
      <c r="D219" t="s">
        <v>47</v>
      </c>
      <c r="E219">
        <v>401</v>
      </c>
      <c r="F219" t="s">
        <v>48</v>
      </c>
      <c r="G219" t="s">
        <v>58</v>
      </c>
      <c r="H219" t="s">
        <v>310</v>
      </c>
      <c r="I219">
        <v>1369</v>
      </c>
      <c r="J219" t="s">
        <v>258</v>
      </c>
      <c r="K219">
        <v>14</v>
      </c>
      <c r="L219" t="s">
        <v>311</v>
      </c>
      <c r="N219">
        <v>62</v>
      </c>
      <c r="T219" t="s">
        <v>312</v>
      </c>
      <c r="AZ219" t="s">
        <v>134</v>
      </c>
      <c r="BB219" t="s">
        <v>135</v>
      </c>
    </row>
    <row r="220" spans="1:55" ht="21" customHeight="1">
      <c r="A220">
        <v>213</v>
      </c>
      <c r="B220" t="s">
        <v>414</v>
      </c>
      <c r="C220" t="s">
        <v>1007</v>
      </c>
      <c r="D220" t="s">
        <v>54</v>
      </c>
      <c r="E220">
        <v>401</v>
      </c>
      <c r="F220" t="s">
        <v>48</v>
      </c>
      <c r="G220" t="s">
        <v>851</v>
      </c>
      <c r="H220" t="s">
        <v>852</v>
      </c>
      <c r="I220">
        <v>2194</v>
      </c>
      <c r="J220" t="s">
        <v>807</v>
      </c>
      <c r="K220">
        <v>21</v>
      </c>
      <c r="L220" t="s">
        <v>808</v>
      </c>
      <c r="N220">
        <v>62</v>
      </c>
      <c r="R220" t="s">
        <v>853</v>
      </c>
      <c r="T220" t="s">
        <v>1008</v>
      </c>
      <c r="AY220" t="s">
        <v>1009</v>
      </c>
    </row>
    <row r="221" spans="1:55" ht="21" customHeight="1">
      <c r="A221">
        <v>214</v>
      </c>
      <c r="B221" t="s">
        <v>730</v>
      </c>
      <c r="C221" t="s">
        <v>731</v>
      </c>
      <c r="D221" t="s">
        <v>47</v>
      </c>
      <c r="E221">
        <v>401</v>
      </c>
      <c r="F221" t="s">
        <v>48</v>
      </c>
      <c r="G221" t="s">
        <v>633</v>
      </c>
      <c r="H221" t="s">
        <v>727</v>
      </c>
      <c r="I221">
        <v>951</v>
      </c>
      <c r="J221" t="s">
        <v>728</v>
      </c>
      <c r="K221">
        <v>10</v>
      </c>
      <c r="L221" t="s">
        <v>724</v>
      </c>
      <c r="N221">
        <v>62</v>
      </c>
      <c r="T221" t="s">
        <v>732</v>
      </c>
      <c r="AZ221" t="s">
        <v>72</v>
      </c>
      <c r="BA221" t="s">
        <v>73</v>
      </c>
      <c r="BB221" t="s">
        <v>74</v>
      </c>
      <c r="BC221" t="s">
        <v>75</v>
      </c>
    </row>
    <row r="222" spans="1:55" ht="21" customHeight="1">
      <c r="A222">
        <v>215</v>
      </c>
      <c r="B222" t="s">
        <v>1010</v>
      </c>
      <c r="C222" t="s">
        <v>1011</v>
      </c>
      <c r="D222" t="s">
        <v>47</v>
      </c>
      <c r="E222">
        <v>401</v>
      </c>
      <c r="F222" t="s">
        <v>48</v>
      </c>
      <c r="G222" t="s">
        <v>286</v>
      </c>
      <c r="H222" t="s">
        <v>1012</v>
      </c>
      <c r="I222">
        <v>2270</v>
      </c>
      <c r="J222" t="s">
        <v>807</v>
      </c>
      <c r="K222">
        <v>21</v>
      </c>
      <c r="L222" t="s">
        <v>808</v>
      </c>
      <c r="N222">
        <v>62</v>
      </c>
      <c r="R222" t="s">
        <v>1013</v>
      </c>
      <c r="T222" t="s">
        <v>1014</v>
      </c>
      <c r="AY222" t="s">
        <v>1015</v>
      </c>
    </row>
    <row r="223" spans="1:55" ht="21" customHeight="1">
      <c r="A223">
        <v>216</v>
      </c>
      <c r="B223" t="s">
        <v>1556</v>
      </c>
      <c r="C223" t="s">
        <v>1744</v>
      </c>
      <c r="D223" t="s">
        <v>47</v>
      </c>
      <c r="E223">
        <v>401</v>
      </c>
      <c r="F223" t="s">
        <v>48</v>
      </c>
      <c r="G223" t="s">
        <v>338</v>
      </c>
      <c r="H223" t="s">
        <v>1713</v>
      </c>
      <c r="I223">
        <v>38</v>
      </c>
      <c r="J223" t="s">
        <v>1714</v>
      </c>
      <c r="K223">
        <v>1</v>
      </c>
      <c r="L223" t="s">
        <v>1694</v>
      </c>
      <c r="N223">
        <v>62</v>
      </c>
    </row>
    <row r="224" spans="1:55" ht="21" customHeight="1">
      <c r="A224">
        <v>217</v>
      </c>
      <c r="B224" t="s">
        <v>568</v>
      </c>
      <c r="C224" t="s">
        <v>569</v>
      </c>
      <c r="D224" t="s">
        <v>47</v>
      </c>
      <c r="E224">
        <v>401</v>
      </c>
      <c r="F224" t="s">
        <v>48</v>
      </c>
      <c r="G224" t="s">
        <v>537</v>
      </c>
      <c r="H224" t="s">
        <v>538</v>
      </c>
      <c r="I224">
        <v>1233</v>
      </c>
      <c r="J224" t="s">
        <v>532</v>
      </c>
      <c r="K224">
        <v>13</v>
      </c>
      <c r="L224" t="s">
        <v>533</v>
      </c>
      <c r="N224">
        <v>62</v>
      </c>
      <c r="T224" t="s">
        <v>570</v>
      </c>
      <c r="AZ224" t="s">
        <v>93</v>
      </c>
      <c r="BA224" t="s">
        <v>94</v>
      </c>
      <c r="BB224" t="s">
        <v>95</v>
      </c>
    </row>
    <row r="225" spans="1:55" ht="21" customHeight="1">
      <c r="A225">
        <v>218</v>
      </c>
      <c r="B225" t="s">
        <v>1661</v>
      </c>
      <c r="C225" t="s">
        <v>1662</v>
      </c>
      <c r="D225" t="s">
        <v>47</v>
      </c>
      <c r="E225">
        <v>401</v>
      </c>
      <c r="F225" t="s">
        <v>48</v>
      </c>
      <c r="G225" t="s">
        <v>267</v>
      </c>
      <c r="H225" t="s">
        <v>1663</v>
      </c>
      <c r="I225">
        <v>259</v>
      </c>
      <c r="J225" t="s">
        <v>1664</v>
      </c>
      <c r="K225">
        <v>3</v>
      </c>
      <c r="L225" t="s">
        <v>1599</v>
      </c>
      <c r="N225">
        <v>62</v>
      </c>
      <c r="T225" t="s">
        <v>1665</v>
      </c>
    </row>
    <row r="226" spans="1:55" ht="21" customHeight="1">
      <c r="A226">
        <v>219</v>
      </c>
      <c r="B226" t="s">
        <v>522</v>
      </c>
      <c r="C226" t="s">
        <v>523</v>
      </c>
      <c r="D226" t="s">
        <v>47</v>
      </c>
      <c r="E226">
        <v>401</v>
      </c>
      <c r="F226" t="s">
        <v>48</v>
      </c>
      <c r="G226" t="s">
        <v>524</v>
      </c>
      <c r="H226" t="s">
        <v>525</v>
      </c>
      <c r="I226">
        <v>1983</v>
      </c>
      <c r="J226" t="s">
        <v>526</v>
      </c>
      <c r="K226">
        <v>18</v>
      </c>
      <c r="L226" t="s">
        <v>500</v>
      </c>
      <c r="N226">
        <v>62</v>
      </c>
      <c r="T226" t="s">
        <v>527</v>
      </c>
      <c r="AZ226" t="s">
        <v>99</v>
      </c>
      <c r="BA226" t="s">
        <v>100</v>
      </c>
      <c r="BB226" t="s">
        <v>101</v>
      </c>
    </row>
    <row r="227" spans="1:55" ht="21" customHeight="1">
      <c r="A227">
        <v>220</v>
      </c>
      <c r="B227" t="s">
        <v>261</v>
      </c>
      <c r="C227" t="s">
        <v>1016</v>
      </c>
      <c r="D227" t="s">
        <v>47</v>
      </c>
      <c r="E227">
        <v>401</v>
      </c>
      <c r="F227" t="s">
        <v>48</v>
      </c>
      <c r="G227" t="s">
        <v>1017</v>
      </c>
      <c r="H227" t="s">
        <v>1018</v>
      </c>
      <c r="I227">
        <v>2250</v>
      </c>
      <c r="J227" t="s">
        <v>807</v>
      </c>
      <c r="K227">
        <v>21</v>
      </c>
      <c r="L227" t="s">
        <v>808</v>
      </c>
      <c r="N227">
        <v>61.5</v>
      </c>
      <c r="R227" t="s">
        <v>1019</v>
      </c>
      <c r="T227" t="s">
        <v>1020</v>
      </c>
      <c r="AY227" t="s">
        <v>1021</v>
      </c>
    </row>
    <row r="228" spans="1:55" ht="21" customHeight="1">
      <c r="A228">
        <v>221</v>
      </c>
      <c r="B228" t="s">
        <v>120</v>
      </c>
      <c r="C228" t="s">
        <v>320</v>
      </c>
      <c r="D228" t="s">
        <v>47</v>
      </c>
      <c r="E228">
        <v>401</v>
      </c>
      <c r="F228" t="s">
        <v>48</v>
      </c>
      <c r="G228" t="s">
        <v>321</v>
      </c>
      <c r="H228" t="s">
        <v>249</v>
      </c>
      <c r="I228">
        <v>1445</v>
      </c>
      <c r="J228" t="s">
        <v>251</v>
      </c>
      <c r="K228">
        <v>14</v>
      </c>
      <c r="L228" t="s">
        <v>263</v>
      </c>
      <c r="N228">
        <v>61.5</v>
      </c>
      <c r="T228" t="s">
        <v>322</v>
      </c>
      <c r="AZ228" t="s">
        <v>146</v>
      </c>
      <c r="BB228" t="s">
        <v>147</v>
      </c>
    </row>
    <row r="229" spans="1:55" ht="21" customHeight="1">
      <c r="A229">
        <v>222</v>
      </c>
      <c r="B229" t="s">
        <v>484</v>
      </c>
      <c r="C229" t="s">
        <v>632</v>
      </c>
      <c r="D229" t="s">
        <v>47</v>
      </c>
      <c r="E229">
        <v>401</v>
      </c>
      <c r="F229" t="s">
        <v>48</v>
      </c>
      <c r="G229" t="s">
        <v>633</v>
      </c>
      <c r="H229" t="s">
        <v>634</v>
      </c>
      <c r="I229">
        <v>890</v>
      </c>
      <c r="J229" t="s">
        <v>635</v>
      </c>
      <c r="K229">
        <v>9</v>
      </c>
      <c r="L229" t="s">
        <v>636</v>
      </c>
      <c r="N229">
        <v>61.5</v>
      </c>
      <c r="T229" t="s">
        <v>637</v>
      </c>
      <c r="AZ229" t="s">
        <v>54</v>
      </c>
      <c r="BA229" t="s">
        <v>55</v>
      </c>
      <c r="BB229" t="s">
        <v>56</v>
      </c>
      <c r="BC229" t="s">
        <v>57</v>
      </c>
    </row>
    <row r="230" spans="1:55" ht="21" customHeight="1">
      <c r="A230">
        <v>223</v>
      </c>
      <c r="B230" t="s">
        <v>1022</v>
      </c>
      <c r="C230" t="s">
        <v>1023</v>
      </c>
      <c r="D230" t="s">
        <v>47</v>
      </c>
      <c r="E230">
        <v>401</v>
      </c>
      <c r="F230" t="s">
        <v>48</v>
      </c>
      <c r="G230" t="s">
        <v>481</v>
      </c>
      <c r="H230" t="s">
        <v>916</v>
      </c>
      <c r="I230">
        <v>2284</v>
      </c>
      <c r="J230" t="s">
        <v>807</v>
      </c>
      <c r="K230">
        <v>21</v>
      </c>
      <c r="L230" t="s">
        <v>808</v>
      </c>
      <c r="N230">
        <v>61.5</v>
      </c>
      <c r="R230" t="s">
        <v>917</v>
      </c>
      <c r="T230" t="s">
        <v>1024</v>
      </c>
      <c r="AY230" t="s">
        <v>1025</v>
      </c>
    </row>
    <row r="231" spans="1:55" ht="21" customHeight="1">
      <c r="A231">
        <v>224</v>
      </c>
      <c r="B231" t="s">
        <v>1666</v>
      </c>
      <c r="C231" t="s">
        <v>1667</v>
      </c>
      <c r="D231" t="s">
        <v>47</v>
      </c>
      <c r="E231">
        <v>401</v>
      </c>
      <c r="F231" t="s">
        <v>48</v>
      </c>
      <c r="G231" t="s">
        <v>286</v>
      </c>
      <c r="H231" t="s">
        <v>1622</v>
      </c>
      <c r="I231">
        <v>318</v>
      </c>
      <c r="J231" t="s">
        <v>1623</v>
      </c>
      <c r="K231">
        <v>3</v>
      </c>
      <c r="L231" t="s">
        <v>1599</v>
      </c>
      <c r="N231">
        <v>61.5</v>
      </c>
      <c r="T231" t="s">
        <v>1668</v>
      </c>
    </row>
    <row r="232" spans="1:55" ht="21" customHeight="1">
      <c r="A232">
        <v>225</v>
      </c>
      <c r="B232" t="s">
        <v>267</v>
      </c>
      <c r="C232" t="s">
        <v>571</v>
      </c>
      <c r="D232" t="s">
        <v>47</v>
      </c>
      <c r="E232">
        <v>401</v>
      </c>
      <c r="F232" t="s">
        <v>48</v>
      </c>
      <c r="G232" t="s">
        <v>572</v>
      </c>
      <c r="H232" t="s">
        <v>573</v>
      </c>
      <c r="I232">
        <v>1254</v>
      </c>
      <c r="J232" t="s">
        <v>574</v>
      </c>
      <c r="K232">
        <v>13</v>
      </c>
      <c r="L232" t="s">
        <v>575</v>
      </c>
      <c r="N232">
        <v>61.5</v>
      </c>
      <c r="T232" t="s">
        <v>576</v>
      </c>
      <c r="AZ232" t="s">
        <v>54</v>
      </c>
      <c r="BA232" t="s">
        <v>55</v>
      </c>
      <c r="BB232" t="s">
        <v>56</v>
      </c>
      <c r="BC232" t="s">
        <v>57</v>
      </c>
    </row>
    <row r="233" spans="1:55" ht="21" customHeight="1">
      <c r="A233">
        <v>226</v>
      </c>
      <c r="B233" t="s">
        <v>58</v>
      </c>
      <c r="C233" t="s">
        <v>577</v>
      </c>
      <c r="D233" t="s">
        <v>47</v>
      </c>
      <c r="E233">
        <v>401</v>
      </c>
      <c r="F233" t="s">
        <v>48</v>
      </c>
      <c r="G233" t="s">
        <v>58</v>
      </c>
      <c r="H233" t="s">
        <v>578</v>
      </c>
      <c r="I233">
        <v>1240</v>
      </c>
      <c r="J233" t="s">
        <v>532</v>
      </c>
      <c r="K233">
        <v>13</v>
      </c>
      <c r="L233" t="s">
        <v>533</v>
      </c>
      <c r="N233">
        <v>61</v>
      </c>
      <c r="T233" t="s">
        <v>579</v>
      </c>
      <c r="AZ233" t="s">
        <v>47</v>
      </c>
      <c r="BA233" t="s">
        <v>48</v>
      </c>
      <c r="BB233" t="s">
        <v>64</v>
      </c>
      <c r="BC233" t="s">
        <v>65</v>
      </c>
    </row>
    <row r="234" spans="1:55" ht="21" customHeight="1">
      <c r="A234">
        <v>227</v>
      </c>
      <c r="B234" t="s">
        <v>1403</v>
      </c>
      <c r="C234" t="s">
        <v>1400</v>
      </c>
      <c r="D234" t="s">
        <v>47</v>
      </c>
      <c r="E234">
        <v>401</v>
      </c>
      <c r="F234" t="s">
        <v>48</v>
      </c>
      <c r="G234" t="s">
        <v>1723</v>
      </c>
      <c r="H234" t="s">
        <v>1724</v>
      </c>
      <c r="I234">
        <v>52</v>
      </c>
      <c r="J234" t="s">
        <v>1714</v>
      </c>
      <c r="K234">
        <v>1</v>
      </c>
      <c r="L234" t="s">
        <v>1694</v>
      </c>
      <c r="N234">
        <v>61</v>
      </c>
    </row>
    <row r="235" spans="1:55" ht="21" customHeight="1">
      <c r="A235">
        <v>228</v>
      </c>
      <c r="B235" t="s">
        <v>733</v>
      </c>
      <c r="C235" t="s">
        <v>726</v>
      </c>
      <c r="D235" t="s">
        <v>47</v>
      </c>
      <c r="E235">
        <v>401</v>
      </c>
      <c r="F235" t="s">
        <v>48</v>
      </c>
      <c r="G235" t="s">
        <v>267</v>
      </c>
      <c r="H235" t="s">
        <v>722</v>
      </c>
      <c r="I235">
        <v>956</v>
      </c>
      <c r="J235" t="s">
        <v>723</v>
      </c>
      <c r="K235">
        <v>10</v>
      </c>
      <c r="L235" t="s">
        <v>724</v>
      </c>
      <c r="N235">
        <v>61</v>
      </c>
      <c r="T235" t="s">
        <v>734</v>
      </c>
      <c r="AZ235" t="s">
        <v>82</v>
      </c>
      <c r="BA235" t="s">
        <v>83</v>
      </c>
      <c r="BB235" t="s">
        <v>84</v>
      </c>
      <c r="BC235" t="s">
        <v>85</v>
      </c>
    </row>
    <row r="236" spans="1:55" ht="21" customHeight="1">
      <c r="A236">
        <v>229</v>
      </c>
      <c r="B236" t="s">
        <v>112</v>
      </c>
      <c r="C236" t="s">
        <v>113</v>
      </c>
      <c r="D236" t="s">
        <v>47</v>
      </c>
      <c r="E236">
        <v>401</v>
      </c>
      <c r="F236" t="s">
        <v>48</v>
      </c>
      <c r="G236" t="s">
        <v>78</v>
      </c>
      <c r="H236" t="s">
        <v>79</v>
      </c>
      <c r="I236">
        <v>1116</v>
      </c>
      <c r="J236" t="s">
        <v>51</v>
      </c>
      <c r="K236">
        <v>12</v>
      </c>
      <c r="L236" t="s">
        <v>80</v>
      </c>
      <c r="N236">
        <v>61</v>
      </c>
      <c r="T236" t="s">
        <v>114</v>
      </c>
      <c r="AZ236" t="s">
        <v>115</v>
      </c>
      <c r="BB236" t="s">
        <v>116</v>
      </c>
    </row>
    <row r="237" spans="1:55" ht="21" customHeight="1">
      <c r="A237">
        <v>230</v>
      </c>
      <c r="B237" t="s">
        <v>801</v>
      </c>
      <c r="C237" t="s">
        <v>1026</v>
      </c>
      <c r="D237" t="s">
        <v>47</v>
      </c>
      <c r="E237">
        <v>401</v>
      </c>
      <c r="F237" t="s">
        <v>48</v>
      </c>
      <c r="G237" t="s">
        <v>58</v>
      </c>
      <c r="H237" t="s">
        <v>1027</v>
      </c>
      <c r="I237">
        <v>2252</v>
      </c>
      <c r="J237" t="s">
        <v>807</v>
      </c>
      <c r="K237">
        <v>21</v>
      </c>
      <c r="L237" t="s">
        <v>808</v>
      </c>
      <c r="N237">
        <v>61</v>
      </c>
      <c r="R237" t="s">
        <v>1028</v>
      </c>
      <c r="T237" t="s">
        <v>1029</v>
      </c>
      <c r="AY237" t="s">
        <v>1030</v>
      </c>
    </row>
    <row r="238" spans="1:55" ht="21" customHeight="1">
      <c r="A238">
        <v>231</v>
      </c>
      <c r="B238" t="s">
        <v>855</v>
      </c>
      <c r="C238" t="s">
        <v>1982</v>
      </c>
      <c r="D238" t="s">
        <v>47</v>
      </c>
      <c r="E238">
        <v>401</v>
      </c>
      <c r="F238" t="s">
        <v>48</v>
      </c>
      <c r="G238" t="s">
        <v>1983</v>
      </c>
      <c r="H238" t="s">
        <v>1984</v>
      </c>
      <c r="I238" t="s">
        <v>1985</v>
      </c>
      <c r="J238" t="s">
        <v>1986</v>
      </c>
      <c r="K238">
        <v>7</v>
      </c>
      <c r="L238" t="s">
        <v>1974</v>
      </c>
      <c r="N238">
        <v>60.5</v>
      </c>
      <c r="T238" t="s">
        <v>1987</v>
      </c>
    </row>
    <row r="239" spans="1:55" ht="21" customHeight="1">
      <c r="A239">
        <v>232</v>
      </c>
      <c r="B239" t="s">
        <v>855</v>
      </c>
      <c r="C239" t="s">
        <v>2012</v>
      </c>
      <c r="D239" t="s">
        <v>47</v>
      </c>
      <c r="E239">
        <v>401</v>
      </c>
      <c r="F239" t="s">
        <v>48</v>
      </c>
      <c r="G239" t="s">
        <v>676</v>
      </c>
      <c r="H239" t="s">
        <v>2013</v>
      </c>
      <c r="I239">
        <v>589</v>
      </c>
      <c r="J239" t="s">
        <v>2014</v>
      </c>
      <c r="K239">
        <v>6</v>
      </c>
      <c r="L239" t="s">
        <v>2015</v>
      </c>
      <c r="N239">
        <v>60.5</v>
      </c>
      <c r="T239" t="s">
        <v>2016</v>
      </c>
      <c r="AZ239" t="s">
        <v>47</v>
      </c>
      <c r="BA239" t="s">
        <v>48</v>
      </c>
      <c r="BB239" t="s">
        <v>64</v>
      </c>
      <c r="BC239" t="s">
        <v>65</v>
      </c>
    </row>
    <row r="240" spans="1:55" ht="21" customHeight="1">
      <c r="A240">
        <v>233</v>
      </c>
      <c r="B240" t="s">
        <v>102</v>
      </c>
      <c r="C240" t="s">
        <v>688</v>
      </c>
      <c r="D240" t="s">
        <v>47</v>
      </c>
      <c r="E240">
        <v>401</v>
      </c>
      <c r="F240" t="s">
        <v>48</v>
      </c>
      <c r="G240" t="s">
        <v>1487</v>
      </c>
      <c r="H240" t="s">
        <v>1526</v>
      </c>
      <c r="I240">
        <v>2170</v>
      </c>
      <c r="J240" t="s">
        <v>1527</v>
      </c>
      <c r="K240">
        <v>20</v>
      </c>
      <c r="L240" t="s">
        <v>1477</v>
      </c>
      <c r="N240">
        <v>60.5</v>
      </c>
      <c r="R240" t="s">
        <v>1528</v>
      </c>
      <c r="T240" t="s">
        <v>1574</v>
      </c>
      <c r="BB240" t="s">
        <v>373</v>
      </c>
    </row>
    <row r="241" spans="1:55" ht="21" customHeight="1">
      <c r="A241">
        <v>234</v>
      </c>
      <c r="B241" t="s">
        <v>459</v>
      </c>
      <c r="C241" t="s">
        <v>460</v>
      </c>
      <c r="D241" t="s">
        <v>47</v>
      </c>
      <c r="E241">
        <v>401</v>
      </c>
      <c r="F241" t="s">
        <v>48</v>
      </c>
      <c r="G241" t="s">
        <v>445</v>
      </c>
      <c r="H241" t="s">
        <v>446</v>
      </c>
      <c r="I241">
        <v>2071</v>
      </c>
      <c r="J241" t="s">
        <v>447</v>
      </c>
      <c r="K241">
        <v>19</v>
      </c>
      <c r="L241" t="s">
        <v>435</v>
      </c>
      <c r="N241">
        <v>60.5</v>
      </c>
      <c r="T241" t="s">
        <v>461</v>
      </c>
    </row>
    <row r="242" spans="1:55" ht="21" customHeight="1">
      <c r="A242">
        <v>235</v>
      </c>
      <c r="B242" t="s">
        <v>180</v>
      </c>
      <c r="C242" t="s">
        <v>455</v>
      </c>
      <c r="D242" t="s">
        <v>47</v>
      </c>
      <c r="E242">
        <v>401</v>
      </c>
      <c r="F242" t="s">
        <v>48</v>
      </c>
      <c r="G242" t="s">
        <v>456</v>
      </c>
      <c r="H242" t="s">
        <v>457</v>
      </c>
      <c r="I242">
        <v>2049</v>
      </c>
      <c r="J242" t="s">
        <v>434</v>
      </c>
      <c r="K242">
        <v>19</v>
      </c>
      <c r="L242" t="s">
        <v>435</v>
      </c>
      <c r="N242">
        <v>60.5</v>
      </c>
      <c r="T242" t="s">
        <v>458</v>
      </c>
    </row>
    <row r="243" spans="1:55" ht="21" customHeight="1">
      <c r="A243">
        <v>236</v>
      </c>
      <c r="B243" t="s">
        <v>790</v>
      </c>
      <c r="C243" t="s">
        <v>791</v>
      </c>
      <c r="D243" t="s">
        <v>47</v>
      </c>
      <c r="E243">
        <v>401</v>
      </c>
      <c r="F243" t="s">
        <v>48</v>
      </c>
      <c r="G243" t="s">
        <v>439</v>
      </c>
      <c r="H243" t="s">
        <v>792</v>
      </c>
      <c r="I243">
        <v>1549</v>
      </c>
      <c r="J243" t="s">
        <v>783</v>
      </c>
      <c r="K243">
        <v>15</v>
      </c>
      <c r="L243" t="s">
        <v>773</v>
      </c>
      <c r="N243">
        <v>60</v>
      </c>
      <c r="T243" t="s">
        <v>793</v>
      </c>
      <c r="AZ243" t="s">
        <v>82</v>
      </c>
      <c r="BA243" t="s">
        <v>83</v>
      </c>
      <c r="BB243" t="s">
        <v>84</v>
      </c>
      <c r="BC243" t="s">
        <v>85</v>
      </c>
    </row>
    <row r="244" spans="1:55" ht="21" customHeight="1">
      <c r="A244">
        <v>237</v>
      </c>
      <c r="B244" t="s">
        <v>613</v>
      </c>
      <c r="C244" t="s">
        <v>2062</v>
      </c>
      <c r="D244" t="s">
        <v>47</v>
      </c>
      <c r="E244">
        <v>401</v>
      </c>
      <c r="F244" t="s">
        <v>48</v>
      </c>
      <c r="G244" t="s">
        <v>2063</v>
      </c>
      <c r="H244" t="s">
        <v>2064</v>
      </c>
      <c r="I244">
        <v>150</v>
      </c>
      <c r="J244" t="s">
        <v>2065</v>
      </c>
      <c r="K244">
        <v>2</v>
      </c>
      <c r="L244" t="s">
        <v>2035</v>
      </c>
      <c r="N244">
        <v>60</v>
      </c>
      <c r="T244" t="s">
        <v>2066</v>
      </c>
      <c r="AZ244" t="s">
        <v>115</v>
      </c>
      <c r="BB244" t="s">
        <v>116</v>
      </c>
    </row>
    <row r="245" spans="1:55" ht="21" customHeight="1">
      <c r="A245">
        <v>238</v>
      </c>
      <c r="B245" t="s">
        <v>128</v>
      </c>
      <c r="C245" t="s">
        <v>691</v>
      </c>
      <c r="D245" t="s">
        <v>47</v>
      </c>
      <c r="E245">
        <v>401</v>
      </c>
      <c r="F245" t="s">
        <v>48</v>
      </c>
      <c r="G245" t="s">
        <v>656</v>
      </c>
      <c r="H245" t="s">
        <v>657</v>
      </c>
      <c r="I245">
        <v>730</v>
      </c>
      <c r="J245" t="s">
        <v>692</v>
      </c>
      <c r="K245">
        <v>8</v>
      </c>
      <c r="L245" t="s">
        <v>652</v>
      </c>
      <c r="N245">
        <v>60</v>
      </c>
      <c r="T245" t="s">
        <v>693</v>
      </c>
    </row>
    <row r="246" spans="1:55" ht="21" customHeight="1">
      <c r="A246">
        <v>239</v>
      </c>
      <c r="B246" t="s">
        <v>216</v>
      </c>
      <c r="C246" t="s">
        <v>1031</v>
      </c>
      <c r="D246" t="s">
        <v>47</v>
      </c>
      <c r="E246">
        <v>401</v>
      </c>
      <c r="F246" t="s">
        <v>48</v>
      </c>
      <c r="G246" t="s">
        <v>400</v>
      </c>
      <c r="H246" t="s">
        <v>1032</v>
      </c>
      <c r="I246">
        <v>2253</v>
      </c>
      <c r="J246" t="s">
        <v>807</v>
      </c>
      <c r="K246">
        <v>21</v>
      </c>
      <c r="L246" t="s">
        <v>808</v>
      </c>
      <c r="N246">
        <v>60</v>
      </c>
      <c r="R246" t="s">
        <v>1033</v>
      </c>
      <c r="T246" t="s">
        <v>1034</v>
      </c>
      <c r="AY246" t="s">
        <v>1035</v>
      </c>
    </row>
    <row r="247" spans="1:55" ht="21" customHeight="1">
      <c r="A247">
        <v>240</v>
      </c>
      <c r="B247" t="s">
        <v>176</v>
      </c>
      <c r="C247" t="s">
        <v>1440</v>
      </c>
      <c r="D247" t="s">
        <v>47</v>
      </c>
      <c r="E247">
        <v>401</v>
      </c>
      <c r="F247" t="s">
        <v>48</v>
      </c>
      <c r="G247" t="s">
        <v>400</v>
      </c>
      <c r="H247" t="s">
        <v>1441</v>
      </c>
      <c r="I247">
        <v>1628</v>
      </c>
      <c r="J247" t="s">
        <v>1442</v>
      </c>
      <c r="K247">
        <v>16</v>
      </c>
      <c r="L247" t="s">
        <v>1423</v>
      </c>
      <c r="N247">
        <v>60</v>
      </c>
      <c r="T247" t="s">
        <v>1443</v>
      </c>
      <c r="AZ247" t="s">
        <v>54</v>
      </c>
      <c r="BA247" t="s">
        <v>55</v>
      </c>
      <c r="BB247" t="s">
        <v>56</v>
      </c>
      <c r="BC247" t="s">
        <v>57</v>
      </c>
    </row>
    <row r="248" spans="1:55" ht="21" customHeight="1">
      <c r="A248">
        <v>241</v>
      </c>
      <c r="B248" t="s">
        <v>174</v>
      </c>
      <c r="C248" t="s">
        <v>175</v>
      </c>
      <c r="D248" t="s">
        <v>47</v>
      </c>
      <c r="E248">
        <v>401</v>
      </c>
      <c r="F248" t="s">
        <v>48</v>
      </c>
      <c r="G248" t="s">
        <v>176</v>
      </c>
      <c r="H248" t="s">
        <v>177</v>
      </c>
      <c r="I248">
        <v>405</v>
      </c>
      <c r="J248" t="s">
        <v>178</v>
      </c>
      <c r="K248">
        <v>4</v>
      </c>
      <c r="L248" t="s">
        <v>157</v>
      </c>
      <c r="N248">
        <v>60</v>
      </c>
      <c r="T248" t="s">
        <v>179</v>
      </c>
      <c r="AZ248" t="s">
        <v>99</v>
      </c>
      <c r="BA248" t="s">
        <v>100</v>
      </c>
      <c r="BB248" t="s">
        <v>101</v>
      </c>
    </row>
    <row r="249" spans="1:55" ht="21" customHeight="1">
      <c r="A249">
        <v>242</v>
      </c>
      <c r="B249" t="s">
        <v>1813</v>
      </c>
      <c r="C249" t="s">
        <v>249</v>
      </c>
      <c r="D249" t="s">
        <v>47</v>
      </c>
      <c r="E249">
        <v>401</v>
      </c>
      <c r="F249" t="s">
        <v>48</v>
      </c>
      <c r="G249" t="s">
        <v>1814</v>
      </c>
      <c r="H249" t="s">
        <v>1815</v>
      </c>
      <c r="I249">
        <v>1742</v>
      </c>
      <c r="J249" t="s">
        <v>1816</v>
      </c>
      <c r="K249">
        <v>17</v>
      </c>
      <c r="L249" t="s">
        <v>1767</v>
      </c>
      <c r="N249">
        <v>60</v>
      </c>
      <c r="T249" t="s">
        <v>1817</v>
      </c>
      <c r="BB249" t="s">
        <v>388</v>
      </c>
    </row>
    <row r="250" spans="1:55" ht="21" customHeight="1">
      <c r="A250">
        <v>243</v>
      </c>
      <c r="B250" t="s">
        <v>1058</v>
      </c>
      <c r="C250" t="s">
        <v>1575</v>
      </c>
      <c r="D250" t="s">
        <v>47</v>
      </c>
      <c r="E250">
        <v>401</v>
      </c>
      <c r="F250" t="s">
        <v>48</v>
      </c>
      <c r="G250" t="s">
        <v>200</v>
      </c>
      <c r="H250" t="s">
        <v>1576</v>
      </c>
      <c r="I250">
        <v>2140</v>
      </c>
      <c r="J250" t="s">
        <v>1577</v>
      </c>
      <c r="K250">
        <v>20</v>
      </c>
      <c r="L250" t="s">
        <v>1477</v>
      </c>
      <c r="N250">
        <v>60</v>
      </c>
      <c r="R250" t="s">
        <v>1578</v>
      </c>
      <c r="T250" t="s">
        <v>1579</v>
      </c>
      <c r="AZ250" t="s">
        <v>72</v>
      </c>
      <c r="BA250" t="s">
        <v>73</v>
      </c>
      <c r="BB250" t="s">
        <v>74</v>
      </c>
      <c r="BC250" t="s">
        <v>75</v>
      </c>
    </row>
    <row r="251" spans="1:55" ht="21" customHeight="1">
      <c r="A251">
        <v>244</v>
      </c>
      <c r="B251" t="s">
        <v>580</v>
      </c>
      <c r="C251" t="s">
        <v>581</v>
      </c>
      <c r="D251" t="s">
        <v>47</v>
      </c>
      <c r="E251">
        <v>401</v>
      </c>
      <c r="F251" t="s">
        <v>48</v>
      </c>
      <c r="G251" t="s">
        <v>542</v>
      </c>
      <c r="H251" t="s">
        <v>543</v>
      </c>
      <c r="I251">
        <v>1237</v>
      </c>
      <c r="J251" t="s">
        <v>532</v>
      </c>
      <c r="K251">
        <v>13</v>
      </c>
      <c r="L251" t="s">
        <v>533</v>
      </c>
      <c r="N251">
        <v>60</v>
      </c>
      <c r="T251" t="s">
        <v>582</v>
      </c>
      <c r="AZ251" t="s">
        <v>82</v>
      </c>
      <c r="BA251" t="s">
        <v>83</v>
      </c>
      <c r="BB251" t="s">
        <v>84</v>
      </c>
      <c r="BC251" t="s">
        <v>85</v>
      </c>
    </row>
    <row r="252" spans="1:55" ht="21" customHeight="1">
      <c r="A252">
        <v>245</v>
      </c>
      <c r="B252" t="s">
        <v>180</v>
      </c>
      <c r="C252" t="s">
        <v>181</v>
      </c>
      <c r="D252" t="s">
        <v>47</v>
      </c>
      <c r="E252">
        <v>401</v>
      </c>
      <c r="F252" t="s">
        <v>48</v>
      </c>
      <c r="G252" t="s">
        <v>182</v>
      </c>
      <c r="H252" t="s">
        <v>183</v>
      </c>
      <c r="I252">
        <v>353</v>
      </c>
      <c r="J252" t="s">
        <v>156</v>
      </c>
      <c r="K252">
        <v>4</v>
      </c>
      <c r="L252" t="s">
        <v>157</v>
      </c>
      <c r="N252">
        <v>59.5</v>
      </c>
      <c r="T252" t="s">
        <v>184</v>
      </c>
      <c r="AZ252" t="s">
        <v>105</v>
      </c>
      <c r="BB252" t="s">
        <v>106</v>
      </c>
    </row>
    <row r="253" spans="1:55" ht="21" customHeight="1">
      <c r="A253">
        <v>246</v>
      </c>
      <c r="B253" t="s">
        <v>323</v>
      </c>
      <c r="C253" t="s">
        <v>324</v>
      </c>
      <c r="D253" t="s">
        <v>47</v>
      </c>
      <c r="E253">
        <v>401</v>
      </c>
      <c r="F253" t="s">
        <v>48</v>
      </c>
      <c r="G253" t="s">
        <v>325</v>
      </c>
      <c r="H253" t="s">
        <v>326</v>
      </c>
      <c r="I253">
        <v>1452</v>
      </c>
      <c r="J253" t="s">
        <v>327</v>
      </c>
      <c r="K253">
        <v>14</v>
      </c>
      <c r="L253" t="s">
        <v>328</v>
      </c>
      <c r="N253">
        <v>59.5</v>
      </c>
      <c r="T253" t="s">
        <v>329</v>
      </c>
      <c r="AZ253" t="s">
        <v>151</v>
      </c>
      <c r="BB253" t="s">
        <v>152</v>
      </c>
    </row>
    <row r="254" spans="1:55" ht="21" customHeight="1">
      <c r="A254">
        <v>247</v>
      </c>
      <c r="B254" t="s">
        <v>303</v>
      </c>
      <c r="C254" t="s">
        <v>797</v>
      </c>
      <c r="D254" t="s">
        <v>47</v>
      </c>
      <c r="E254">
        <v>401</v>
      </c>
      <c r="F254" t="s">
        <v>48</v>
      </c>
      <c r="G254" t="s">
        <v>798</v>
      </c>
      <c r="H254" t="s">
        <v>799</v>
      </c>
      <c r="I254">
        <v>1542</v>
      </c>
      <c r="J254" t="s">
        <v>783</v>
      </c>
      <c r="K254">
        <v>15</v>
      </c>
      <c r="L254" t="s">
        <v>773</v>
      </c>
      <c r="N254">
        <v>59.5</v>
      </c>
      <c r="T254" t="s">
        <v>800</v>
      </c>
    </row>
    <row r="255" spans="1:55" ht="21" customHeight="1">
      <c r="A255">
        <v>248</v>
      </c>
      <c r="B255" t="s">
        <v>794</v>
      </c>
      <c r="C255" t="s">
        <v>795</v>
      </c>
      <c r="D255" t="s">
        <v>47</v>
      </c>
      <c r="E255">
        <v>401</v>
      </c>
      <c r="F255" t="s">
        <v>48</v>
      </c>
      <c r="G255" t="s">
        <v>786</v>
      </c>
      <c r="H255" t="s">
        <v>787</v>
      </c>
      <c r="I255">
        <v>1530</v>
      </c>
      <c r="J255" t="s">
        <v>788</v>
      </c>
      <c r="K255">
        <v>15</v>
      </c>
      <c r="L255" t="s">
        <v>773</v>
      </c>
      <c r="N255">
        <v>59.5</v>
      </c>
      <c r="T255" t="s">
        <v>796</v>
      </c>
    </row>
    <row r="256" spans="1:55" ht="21" customHeight="1">
      <c r="A256">
        <v>249</v>
      </c>
      <c r="B256" t="s">
        <v>303</v>
      </c>
      <c r="C256" t="s">
        <v>1580</v>
      </c>
      <c r="D256" t="s">
        <v>47</v>
      </c>
      <c r="E256">
        <v>401</v>
      </c>
      <c r="F256" t="s">
        <v>48</v>
      </c>
      <c r="G256" t="s">
        <v>1521</v>
      </c>
      <c r="H256" t="s">
        <v>1522</v>
      </c>
      <c r="I256">
        <v>2135</v>
      </c>
      <c r="J256" t="s">
        <v>1506</v>
      </c>
      <c r="K256">
        <v>20</v>
      </c>
      <c r="L256" t="s">
        <v>1477</v>
      </c>
      <c r="N256">
        <v>59.5</v>
      </c>
      <c r="R256" t="s">
        <v>1523</v>
      </c>
      <c r="T256" t="s">
        <v>1581</v>
      </c>
      <c r="AZ256" t="s">
        <v>72</v>
      </c>
      <c r="BA256" t="s">
        <v>73</v>
      </c>
      <c r="BB256" t="s">
        <v>74</v>
      </c>
      <c r="BC256" t="s">
        <v>75</v>
      </c>
    </row>
    <row r="257" spans="1:54" ht="21" customHeight="1">
      <c r="A257">
        <v>250</v>
      </c>
      <c r="B257" t="s">
        <v>88</v>
      </c>
      <c r="C257" t="s">
        <v>1036</v>
      </c>
      <c r="D257" t="s">
        <v>47</v>
      </c>
      <c r="E257">
        <v>401</v>
      </c>
      <c r="F257" t="s">
        <v>48</v>
      </c>
      <c r="G257" t="s">
        <v>198</v>
      </c>
      <c r="H257" t="s">
        <v>1037</v>
      </c>
      <c r="I257">
        <v>2238</v>
      </c>
      <c r="J257" t="s">
        <v>807</v>
      </c>
      <c r="K257">
        <v>21</v>
      </c>
      <c r="L257" t="s">
        <v>808</v>
      </c>
      <c r="N257">
        <v>59</v>
      </c>
      <c r="R257" t="s">
        <v>1038</v>
      </c>
      <c r="T257" t="s">
        <v>1039</v>
      </c>
      <c r="AY257" t="s">
        <v>1040</v>
      </c>
    </row>
    <row r="258" spans="1:54" ht="21" customHeight="1">
      <c r="A258">
        <v>251</v>
      </c>
      <c r="B258" t="s">
        <v>801</v>
      </c>
      <c r="C258" t="s">
        <v>802</v>
      </c>
      <c r="D258" t="s">
        <v>47</v>
      </c>
      <c r="E258">
        <v>401</v>
      </c>
      <c r="F258" t="s">
        <v>48</v>
      </c>
      <c r="G258" t="s">
        <v>770</v>
      </c>
      <c r="H258" t="s">
        <v>771</v>
      </c>
      <c r="I258">
        <v>1571</v>
      </c>
      <c r="J258" t="s">
        <v>772</v>
      </c>
      <c r="K258">
        <v>15</v>
      </c>
      <c r="L258" t="s">
        <v>773</v>
      </c>
      <c r="N258">
        <v>59</v>
      </c>
      <c r="T258" t="s">
        <v>803</v>
      </c>
    </row>
    <row r="259" spans="1:54" ht="21" customHeight="1">
      <c r="A259">
        <v>252</v>
      </c>
      <c r="B259" t="s">
        <v>58</v>
      </c>
      <c r="C259" t="s">
        <v>1747</v>
      </c>
      <c r="D259" t="s">
        <v>47</v>
      </c>
      <c r="E259">
        <v>401</v>
      </c>
      <c r="F259" t="s">
        <v>48</v>
      </c>
      <c r="G259" t="s">
        <v>1748</v>
      </c>
      <c r="H259" t="s">
        <v>1260</v>
      </c>
      <c r="I259">
        <v>38</v>
      </c>
      <c r="J259" t="s">
        <v>1714</v>
      </c>
      <c r="K259">
        <v>1</v>
      </c>
      <c r="L259" t="s">
        <v>1694</v>
      </c>
      <c r="N259">
        <v>59</v>
      </c>
    </row>
    <row r="260" spans="1:54" ht="21" customHeight="1">
      <c r="A260">
        <v>253</v>
      </c>
      <c r="B260" t="s">
        <v>295</v>
      </c>
      <c r="C260" t="s">
        <v>1041</v>
      </c>
      <c r="D260" t="s">
        <v>47</v>
      </c>
      <c r="E260">
        <v>401</v>
      </c>
      <c r="F260" t="s">
        <v>48</v>
      </c>
      <c r="G260" t="s">
        <v>823</v>
      </c>
      <c r="H260" t="s">
        <v>824</v>
      </c>
      <c r="I260">
        <v>2245</v>
      </c>
      <c r="J260" t="s">
        <v>807</v>
      </c>
      <c r="K260">
        <v>21</v>
      </c>
      <c r="L260" t="s">
        <v>808</v>
      </c>
      <c r="N260">
        <v>59</v>
      </c>
      <c r="R260" t="s">
        <v>825</v>
      </c>
      <c r="T260" t="s">
        <v>1042</v>
      </c>
      <c r="AY260" t="s">
        <v>1043</v>
      </c>
    </row>
    <row r="261" spans="1:54" ht="21" customHeight="1">
      <c r="A261">
        <v>254</v>
      </c>
      <c r="B261" t="s">
        <v>1745</v>
      </c>
      <c r="C261" t="s">
        <v>1746</v>
      </c>
      <c r="D261" t="s">
        <v>47</v>
      </c>
      <c r="E261">
        <v>401</v>
      </c>
      <c r="F261" t="s">
        <v>48</v>
      </c>
      <c r="G261" t="s">
        <v>674</v>
      </c>
      <c r="H261" t="s">
        <v>1701</v>
      </c>
      <c r="I261">
        <v>78</v>
      </c>
      <c r="J261" t="s">
        <v>1702</v>
      </c>
      <c r="K261">
        <v>1</v>
      </c>
      <c r="L261" t="s">
        <v>1694</v>
      </c>
      <c r="N261">
        <v>59</v>
      </c>
    </row>
    <row r="262" spans="1:54" ht="21" customHeight="1">
      <c r="A262">
        <v>255</v>
      </c>
      <c r="B262" t="s">
        <v>1044</v>
      </c>
      <c r="C262" t="s">
        <v>1045</v>
      </c>
      <c r="D262" t="s">
        <v>47</v>
      </c>
      <c r="E262">
        <v>401</v>
      </c>
      <c r="F262" t="s">
        <v>48</v>
      </c>
      <c r="G262" t="s">
        <v>1046</v>
      </c>
      <c r="H262" t="s">
        <v>1047</v>
      </c>
      <c r="I262">
        <v>2279</v>
      </c>
      <c r="J262" t="s">
        <v>807</v>
      </c>
      <c r="K262">
        <v>21</v>
      </c>
      <c r="L262" t="s">
        <v>808</v>
      </c>
      <c r="N262">
        <v>59</v>
      </c>
      <c r="R262" t="s">
        <v>1048</v>
      </c>
      <c r="T262" t="s">
        <v>1049</v>
      </c>
      <c r="AY262" t="s">
        <v>1050</v>
      </c>
    </row>
    <row r="263" spans="1:54" ht="21" customHeight="1">
      <c r="A263">
        <v>256</v>
      </c>
      <c r="B263" t="s">
        <v>1947</v>
      </c>
      <c r="C263" t="s">
        <v>1948</v>
      </c>
      <c r="D263" t="s">
        <v>47</v>
      </c>
      <c r="E263">
        <v>401</v>
      </c>
      <c r="F263" t="s">
        <v>48</v>
      </c>
      <c r="G263" t="s">
        <v>267</v>
      </c>
      <c r="H263" t="s">
        <v>1949</v>
      </c>
      <c r="I263">
        <v>464</v>
      </c>
      <c r="J263" t="s">
        <v>1900</v>
      </c>
      <c r="K263">
        <v>5</v>
      </c>
      <c r="L263" t="s">
        <v>1901</v>
      </c>
      <c r="N263">
        <v>59</v>
      </c>
      <c r="BB263" t="s">
        <v>241</v>
      </c>
    </row>
    <row r="264" spans="1:54" ht="21" customHeight="1">
      <c r="A264">
        <v>257</v>
      </c>
      <c r="B264" t="s">
        <v>107</v>
      </c>
      <c r="C264" t="s">
        <v>121</v>
      </c>
      <c r="D264" t="s">
        <v>47</v>
      </c>
      <c r="E264">
        <v>401</v>
      </c>
      <c r="F264" t="s">
        <v>48</v>
      </c>
      <c r="G264" t="s">
        <v>400</v>
      </c>
      <c r="H264" t="s">
        <v>1688</v>
      </c>
      <c r="I264">
        <v>3143</v>
      </c>
      <c r="J264" t="s">
        <v>1689</v>
      </c>
      <c r="K264">
        <v>1</v>
      </c>
      <c r="L264" t="s">
        <v>1690</v>
      </c>
      <c r="N264">
        <v>59</v>
      </c>
    </row>
    <row r="265" spans="1:54" ht="21" customHeight="1">
      <c r="A265">
        <v>258</v>
      </c>
      <c r="B265" t="s">
        <v>613</v>
      </c>
      <c r="C265" t="s">
        <v>1818</v>
      </c>
      <c r="D265" t="s">
        <v>47</v>
      </c>
      <c r="E265">
        <v>401</v>
      </c>
      <c r="F265" t="s">
        <v>48</v>
      </c>
      <c r="G265" t="s">
        <v>161</v>
      </c>
      <c r="H265" t="s">
        <v>1791</v>
      </c>
      <c r="I265">
        <v>1689</v>
      </c>
      <c r="J265" t="s">
        <v>1792</v>
      </c>
      <c r="K265">
        <v>17</v>
      </c>
      <c r="L265" t="s">
        <v>1778</v>
      </c>
      <c r="N265">
        <v>59</v>
      </c>
      <c r="T265" t="s">
        <v>1819</v>
      </c>
      <c r="BB265" t="s">
        <v>394</v>
      </c>
    </row>
    <row r="266" spans="1:54" ht="21" customHeight="1">
      <c r="A266">
        <v>259</v>
      </c>
      <c r="B266" t="s">
        <v>58</v>
      </c>
      <c r="C266" t="s">
        <v>694</v>
      </c>
      <c r="D266" t="s">
        <v>47</v>
      </c>
      <c r="E266">
        <v>401</v>
      </c>
      <c r="F266" t="s">
        <v>48</v>
      </c>
      <c r="G266" t="s">
        <v>687</v>
      </c>
      <c r="H266" t="s">
        <v>688</v>
      </c>
      <c r="I266">
        <v>746</v>
      </c>
      <c r="J266" t="s">
        <v>689</v>
      </c>
      <c r="K266">
        <v>8</v>
      </c>
      <c r="L266" t="s">
        <v>652</v>
      </c>
      <c r="N266">
        <v>58.5</v>
      </c>
      <c r="T266" t="s">
        <v>695</v>
      </c>
    </row>
    <row r="267" spans="1:54" ht="21" customHeight="1">
      <c r="A267">
        <v>260</v>
      </c>
      <c r="B267" t="s">
        <v>1051</v>
      </c>
      <c r="C267" t="s">
        <v>1052</v>
      </c>
      <c r="D267" t="s">
        <v>72</v>
      </c>
      <c r="E267">
        <v>401</v>
      </c>
      <c r="F267" t="s">
        <v>48</v>
      </c>
      <c r="G267" t="s">
        <v>1053</v>
      </c>
      <c r="H267" t="s">
        <v>1054</v>
      </c>
      <c r="I267">
        <v>2251</v>
      </c>
      <c r="J267" t="s">
        <v>807</v>
      </c>
      <c r="K267">
        <v>21</v>
      </c>
      <c r="L267" t="s">
        <v>808</v>
      </c>
      <c r="N267">
        <v>58.5</v>
      </c>
      <c r="R267" t="s">
        <v>1055</v>
      </c>
      <c r="T267" t="s">
        <v>1056</v>
      </c>
      <c r="AY267" t="s">
        <v>1057</v>
      </c>
    </row>
    <row r="268" spans="1:54" ht="21" customHeight="1">
      <c r="A268">
        <v>261</v>
      </c>
      <c r="B268" t="s">
        <v>303</v>
      </c>
      <c r="C268" t="s">
        <v>1582</v>
      </c>
      <c r="D268" t="s">
        <v>47</v>
      </c>
      <c r="E268">
        <v>401</v>
      </c>
      <c r="F268" t="s">
        <v>48</v>
      </c>
      <c r="G268" t="s">
        <v>400</v>
      </c>
      <c r="H268" t="s">
        <v>1505</v>
      </c>
      <c r="I268">
        <v>2189</v>
      </c>
      <c r="J268" t="s">
        <v>1506</v>
      </c>
      <c r="K268">
        <v>20</v>
      </c>
      <c r="L268" t="s">
        <v>1477</v>
      </c>
      <c r="N268">
        <v>58.5</v>
      </c>
      <c r="R268" t="s">
        <v>1507</v>
      </c>
      <c r="T268" t="s">
        <v>1583</v>
      </c>
      <c r="AZ268" t="s">
        <v>115</v>
      </c>
      <c r="BB268" t="s">
        <v>116</v>
      </c>
    </row>
    <row r="269" spans="1:54" ht="21" customHeight="1">
      <c r="A269">
        <v>262</v>
      </c>
      <c r="B269" t="s">
        <v>2017</v>
      </c>
      <c r="C269" t="s">
        <v>2018</v>
      </c>
      <c r="D269" t="s">
        <v>47</v>
      </c>
      <c r="E269">
        <v>401</v>
      </c>
      <c r="F269" t="s">
        <v>48</v>
      </c>
      <c r="G269" t="s">
        <v>2019</v>
      </c>
      <c r="H269" t="s">
        <v>2020</v>
      </c>
      <c r="I269">
        <v>532</v>
      </c>
      <c r="J269" t="s">
        <v>2021</v>
      </c>
      <c r="K269">
        <v>6</v>
      </c>
      <c r="L269" t="s">
        <v>2015</v>
      </c>
      <c r="N269">
        <v>58.5</v>
      </c>
      <c r="T269" t="s">
        <v>2022</v>
      </c>
      <c r="BB269" t="s">
        <v>394</v>
      </c>
    </row>
    <row r="270" spans="1:54" ht="21" customHeight="1">
      <c r="A270">
        <v>263</v>
      </c>
      <c r="B270" t="s">
        <v>1001</v>
      </c>
      <c r="C270" t="s">
        <v>1820</v>
      </c>
      <c r="D270" t="e">
        <f>#REF!</f>
        <v>#REF!</v>
      </c>
      <c r="E270">
        <v>401</v>
      </c>
      <c r="F270" t="s">
        <v>48</v>
      </c>
      <c r="G270" t="s">
        <v>1821</v>
      </c>
      <c r="H270" t="s">
        <v>1822</v>
      </c>
      <c r="I270">
        <v>1761</v>
      </c>
      <c r="J270" t="s">
        <v>1784</v>
      </c>
      <c r="K270">
        <v>17</v>
      </c>
      <c r="L270" t="s">
        <v>1767</v>
      </c>
      <c r="N270">
        <v>58.5</v>
      </c>
      <c r="T270" t="s">
        <v>1823</v>
      </c>
      <c r="BB270" t="s">
        <v>398</v>
      </c>
    </row>
    <row r="271" spans="1:54" ht="21" customHeight="1">
      <c r="A271">
        <v>264</v>
      </c>
      <c r="B271" t="s">
        <v>330</v>
      </c>
      <c r="C271" t="s">
        <v>331</v>
      </c>
      <c r="D271" t="s">
        <v>47</v>
      </c>
      <c r="E271">
        <v>401</v>
      </c>
      <c r="F271" t="s">
        <v>48</v>
      </c>
      <c r="G271" t="s">
        <v>332</v>
      </c>
      <c r="H271" t="s">
        <v>333</v>
      </c>
      <c r="I271">
        <v>1335</v>
      </c>
      <c r="J271" t="s">
        <v>288</v>
      </c>
      <c r="K271">
        <v>14</v>
      </c>
      <c r="L271" t="s">
        <v>252</v>
      </c>
      <c r="N271">
        <v>58.5</v>
      </c>
      <c r="T271" t="s">
        <v>334</v>
      </c>
      <c r="AZ271" t="s">
        <v>214</v>
      </c>
      <c r="BB271" t="s">
        <v>215</v>
      </c>
    </row>
    <row r="272" spans="1:54" ht="21" customHeight="1">
      <c r="A272">
        <v>265</v>
      </c>
      <c r="B272" t="s">
        <v>272</v>
      </c>
      <c r="C272" t="s">
        <v>1824</v>
      </c>
      <c r="D272" t="s">
        <v>47</v>
      </c>
      <c r="E272">
        <v>401</v>
      </c>
      <c r="F272" t="s">
        <v>48</v>
      </c>
      <c r="G272" t="s">
        <v>1763</v>
      </c>
      <c r="H272" t="s">
        <v>1764</v>
      </c>
      <c r="I272" t="s">
        <v>1765</v>
      </c>
      <c r="J272" t="s">
        <v>1766</v>
      </c>
      <c r="K272">
        <v>17</v>
      </c>
      <c r="L272" t="s">
        <v>1767</v>
      </c>
      <c r="N272">
        <v>58</v>
      </c>
      <c r="T272" t="s">
        <v>1825</v>
      </c>
      <c r="BB272" t="s">
        <v>405</v>
      </c>
    </row>
    <row r="273" spans="1:55" ht="21" customHeight="1">
      <c r="A273">
        <v>266</v>
      </c>
      <c r="B273" t="s">
        <v>1058</v>
      </c>
      <c r="C273" t="s">
        <v>1059</v>
      </c>
      <c r="D273" t="s">
        <v>47</v>
      </c>
      <c r="E273">
        <v>401</v>
      </c>
      <c r="F273" t="s">
        <v>1060</v>
      </c>
      <c r="G273" t="s">
        <v>400</v>
      </c>
      <c r="H273" t="s">
        <v>967</v>
      </c>
      <c r="I273">
        <v>2201</v>
      </c>
      <c r="J273" t="s">
        <v>807</v>
      </c>
      <c r="K273">
        <v>21</v>
      </c>
      <c r="L273" t="s">
        <v>808</v>
      </c>
      <c r="N273">
        <v>58</v>
      </c>
      <c r="R273" t="s">
        <v>968</v>
      </c>
      <c r="T273" t="s">
        <v>1061</v>
      </c>
      <c r="AY273" t="s">
        <v>1062</v>
      </c>
    </row>
    <row r="274" spans="1:55" ht="21" customHeight="1">
      <c r="A274">
        <v>267</v>
      </c>
      <c r="B274" t="s">
        <v>624</v>
      </c>
      <c r="C274" t="s">
        <v>1063</v>
      </c>
      <c r="D274" t="s">
        <v>47</v>
      </c>
      <c r="E274">
        <v>401</v>
      </c>
      <c r="F274" t="s">
        <v>48</v>
      </c>
      <c r="G274" t="s">
        <v>1064</v>
      </c>
      <c r="H274" t="s">
        <v>1065</v>
      </c>
      <c r="I274">
        <v>2225</v>
      </c>
      <c r="J274" t="s">
        <v>807</v>
      </c>
      <c r="K274">
        <v>21</v>
      </c>
      <c r="L274" t="s">
        <v>808</v>
      </c>
      <c r="N274">
        <v>58</v>
      </c>
      <c r="R274" t="s">
        <v>1066</v>
      </c>
      <c r="T274" t="s">
        <v>1067</v>
      </c>
      <c r="AY274" t="s">
        <v>1068</v>
      </c>
    </row>
    <row r="275" spans="1:55" ht="21" customHeight="1">
      <c r="A275">
        <v>268</v>
      </c>
      <c r="B275" t="s">
        <v>185</v>
      </c>
      <c r="C275" t="s">
        <v>186</v>
      </c>
      <c r="D275" t="s">
        <v>47</v>
      </c>
      <c r="E275">
        <v>401</v>
      </c>
      <c r="F275" t="s">
        <v>48</v>
      </c>
      <c r="G275" t="s">
        <v>187</v>
      </c>
      <c r="H275" t="s">
        <v>188</v>
      </c>
      <c r="I275">
        <v>344</v>
      </c>
      <c r="J275" t="s">
        <v>163</v>
      </c>
      <c r="K275">
        <v>4</v>
      </c>
      <c r="L275" t="s">
        <v>157</v>
      </c>
      <c r="N275">
        <v>58</v>
      </c>
      <c r="T275" t="s">
        <v>189</v>
      </c>
      <c r="AZ275" t="s">
        <v>110</v>
      </c>
      <c r="BB275" t="s">
        <v>111</v>
      </c>
    </row>
    <row r="276" spans="1:55" ht="21" customHeight="1">
      <c r="A276">
        <v>269</v>
      </c>
      <c r="B276" t="s">
        <v>1069</v>
      </c>
      <c r="C276" t="s">
        <v>1070</v>
      </c>
      <c r="D276" t="s">
        <v>47</v>
      </c>
      <c r="E276">
        <v>401</v>
      </c>
      <c r="F276" t="s">
        <v>48</v>
      </c>
      <c r="G276" t="s">
        <v>565</v>
      </c>
      <c r="H276" t="s">
        <v>1071</v>
      </c>
      <c r="I276">
        <v>2209</v>
      </c>
      <c r="J276" t="s">
        <v>807</v>
      </c>
      <c r="K276">
        <v>21</v>
      </c>
      <c r="L276" t="s">
        <v>808</v>
      </c>
      <c r="N276">
        <v>57.5</v>
      </c>
      <c r="R276" t="s">
        <v>1072</v>
      </c>
      <c r="T276" t="s">
        <v>1073</v>
      </c>
      <c r="AY276" t="s">
        <v>1074</v>
      </c>
    </row>
    <row r="277" spans="1:55" ht="21" customHeight="1">
      <c r="A277">
        <v>270</v>
      </c>
      <c r="B277" t="s">
        <v>414</v>
      </c>
      <c r="C277" t="s">
        <v>727</v>
      </c>
      <c r="D277" t="s">
        <v>47</v>
      </c>
      <c r="E277">
        <v>401</v>
      </c>
      <c r="F277" t="s">
        <v>48</v>
      </c>
      <c r="G277" t="s">
        <v>161</v>
      </c>
      <c r="H277" t="s">
        <v>1791</v>
      </c>
      <c r="I277">
        <v>1689</v>
      </c>
      <c r="J277" t="s">
        <v>1792</v>
      </c>
      <c r="K277">
        <v>17</v>
      </c>
      <c r="L277" t="s">
        <v>1778</v>
      </c>
      <c r="N277">
        <v>57.5</v>
      </c>
      <c r="T277" t="s">
        <v>1829</v>
      </c>
      <c r="BB277" t="s">
        <v>413</v>
      </c>
    </row>
    <row r="278" spans="1:55" ht="21" customHeight="1">
      <c r="A278">
        <v>271</v>
      </c>
      <c r="B278" t="s">
        <v>190</v>
      </c>
      <c r="C278" t="s">
        <v>191</v>
      </c>
      <c r="D278" t="s">
        <v>47</v>
      </c>
      <c r="E278">
        <v>401</v>
      </c>
      <c r="F278" t="s">
        <v>48</v>
      </c>
      <c r="G278" t="s">
        <v>60</v>
      </c>
      <c r="H278" t="s">
        <v>155</v>
      </c>
      <c r="I278">
        <v>364</v>
      </c>
      <c r="J278" t="s">
        <v>156</v>
      </c>
      <c r="K278">
        <v>4</v>
      </c>
      <c r="L278" t="s">
        <v>157</v>
      </c>
      <c r="N278">
        <v>57.5</v>
      </c>
      <c r="T278" t="s">
        <v>192</v>
      </c>
      <c r="AZ278" t="s">
        <v>115</v>
      </c>
      <c r="BB278" t="s">
        <v>116</v>
      </c>
    </row>
    <row r="279" spans="1:55" ht="21" customHeight="1">
      <c r="A279">
        <v>272</v>
      </c>
      <c r="B279" t="s">
        <v>295</v>
      </c>
      <c r="C279" t="s">
        <v>1444</v>
      </c>
      <c r="D279" t="s">
        <v>47</v>
      </c>
      <c r="E279">
        <v>401</v>
      </c>
      <c r="F279" t="s">
        <v>48</v>
      </c>
      <c r="G279" t="s">
        <v>400</v>
      </c>
      <c r="H279" t="s">
        <v>1441</v>
      </c>
      <c r="I279">
        <v>1628</v>
      </c>
      <c r="J279" t="s">
        <v>1442</v>
      </c>
      <c r="K279">
        <v>16</v>
      </c>
      <c r="L279" t="s">
        <v>1423</v>
      </c>
      <c r="N279">
        <v>57.5</v>
      </c>
      <c r="T279" t="s">
        <v>1445</v>
      </c>
      <c r="AZ279" t="s">
        <v>47</v>
      </c>
      <c r="BA279" t="s">
        <v>48</v>
      </c>
      <c r="BB279" t="s">
        <v>64</v>
      </c>
      <c r="BC279" t="s">
        <v>65</v>
      </c>
    </row>
    <row r="280" spans="1:55" ht="21" customHeight="1">
      <c r="A280">
        <v>273</v>
      </c>
      <c r="B280" t="s">
        <v>1826</v>
      </c>
      <c r="C280" t="s">
        <v>1827</v>
      </c>
      <c r="D280" t="s">
        <v>47</v>
      </c>
      <c r="E280">
        <v>401</v>
      </c>
      <c r="F280" t="s">
        <v>48</v>
      </c>
      <c r="G280" t="s">
        <v>193</v>
      </c>
      <c r="H280" t="s">
        <v>1796</v>
      </c>
      <c r="I280">
        <v>1745</v>
      </c>
      <c r="J280" t="s">
        <v>1797</v>
      </c>
      <c r="K280">
        <v>17</v>
      </c>
      <c r="L280" t="s">
        <v>1767</v>
      </c>
      <c r="N280">
        <v>57.5</v>
      </c>
      <c r="T280" t="s">
        <v>1828</v>
      </c>
      <c r="BB280" t="s">
        <v>409</v>
      </c>
    </row>
    <row r="281" spans="1:55" ht="21" customHeight="1">
      <c r="A281">
        <v>274</v>
      </c>
      <c r="B281" t="s">
        <v>1075</v>
      </c>
      <c r="C281" t="s">
        <v>1076</v>
      </c>
      <c r="D281" t="s">
        <v>47</v>
      </c>
      <c r="E281">
        <v>401</v>
      </c>
      <c r="F281" t="s">
        <v>48</v>
      </c>
      <c r="G281" t="s">
        <v>86</v>
      </c>
      <c r="H281" t="s">
        <v>1077</v>
      </c>
      <c r="I281">
        <v>2211</v>
      </c>
      <c r="J281" t="s">
        <v>807</v>
      </c>
      <c r="K281">
        <v>21</v>
      </c>
      <c r="L281" t="s">
        <v>808</v>
      </c>
      <c r="N281">
        <v>57.5</v>
      </c>
      <c r="R281" t="s">
        <v>1078</v>
      </c>
      <c r="T281" t="s">
        <v>1079</v>
      </c>
      <c r="AY281" t="s">
        <v>1080</v>
      </c>
    </row>
    <row r="282" spans="1:55" ht="21" customHeight="1">
      <c r="A282">
        <v>275</v>
      </c>
      <c r="B282" t="s">
        <v>335</v>
      </c>
      <c r="C282" t="s">
        <v>336</v>
      </c>
      <c r="D282" t="s">
        <v>47</v>
      </c>
      <c r="E282">
        <v>401</v>
      </c>
      <c r="F282" t="s">
        <v>48</v>
      </c>
      <c r="G282" t="s">
        <v>176</v>
      </c>
      <c r="H282" t="s">
        <v>301</v>
      </c>
      <c r="I282">
        <v>1383</v>
      </c>
      <c r="J282" t="s">
        <v>258</v>
      </c>
      <c r="K282">
        <v>14</v>
      </c>
      <c r="L282" t="s">
        <v>252</v>
      </c>
      <c r="N282">
        <v>57</v>
      </c>
      <c r="T282" t="s">
        <v>337</v>
      </c>
      <c r="AZ282" t="s">
        <v>219</v>
      </c>
      <c r="BB282" t="s">
        <v>220</v>
      </c>
    </row>
    <row r="283" spans="1:55" ht="21" customHeight="1">
      <c r="A283">
        <v>276</v>
      </c>
      <c r="B283" t="s">
        <v>2025</v>
      </c>
      <c r="C283" t="s">
        <v>2026</v>
      </c>
      <c r="D283" t="s">
        <v>47</v>
      </c>
      <c r="E283">
        <v>401</v>
      </c>
      <c r="F283" t="s">
        <v>48</v>
      </c>
      <c r="G283" t="s">
        <v>2019</v>
      </c>
      <c r="H283" t="s">
        <v>2020</v>
      </c>
      <c r="I283">
        <v>532</v>
      </c>
      <c r="J283" t="s">
        <v>2021</v>
      </c>
      <c r="K283">
        <v>6</v>
      </c>
      <c r="L283" t="s">
        <v>2015</v>
      </c>
      <c r="N283">
        <v>57</v>
      </c>
      <c r="T283" t="s">
        <v>2027</v>
      </c>
      <c r="BB283" t="s">
        <v>398</v>
      </c>
    </row>
    <row r="284" spans="1:55" ht="21" customHeight="1">
      <c r="A284">
        <v>277</v>
      </c>
      <c r="B284" t="s">
        <v>1544</v>
      </c>
      <c r="C284" t="s">
        <v>1749</v>
      </c>
      <c r="D284" t="s">
        <v>47</v>
      </c>
      <c r="E284">
        <v>401</v>
      </c>
      <c r="F284" t="s">
        <v>48</v>
      </c>
      <c r="G284" t="s">
        <v>1704</v>
      </c>
      <c r="H284" t="s">
        <v>1705</v>
      </c>
      <c r="I284">
        <v>20</v>
      </c>
      <c r="J284" t="s">
        <v>1706</v>
      </c>
      <c r="K284">
        <v>1</v>
      </c>
      <c r="L284" t="s">
        <v>1694</v>
      </c>
      <c r="N284">
        <v>57</v>
      </c>
    </row>
    <row r="285" spans="1:55" ht="21" customHeight="1">
      <c r="A285">
        <v>278</v>
      </c>
      <c r="B285" t="s">
        <v>1081</v>
      </c>
      <c r="C285" t="s">
        <v>1082</v>
      </c>
      <c r="D285" t="s">
        <v>47</v>
      </c>
      <c r="E285">
        <v>401</v>
      </c>
      <c r="F285" t="s">
        <v>48</v>
      </c>
      <c r="G285" t="s">
        <v>510</v>
      </c>
      <c r="H285" t="s">
        <v>986</v>
      </c>
      <c r="I285">
        <v>2196</v>
      </c>
      <c r="J285" t="s">
        <v>807</v>
      </c>
      <c r="K285">
        <v>21</v>
      </c>
      <c r="L285" t="s">
        <v>808</v>
      </c>
      <c r="N285">
        <v>57</v>
      </c>
      <c r="R285" t="s">
        <v>987</v>
      </c>
      <c r="T285" t="s">
        <v>1083</v>
      </c>
      <c r="AY285" t="s">
        <v>1084</v>
      </c>
    </row>
    <row r="286" spans="1:55" ht="21" customHeight="1">
      <c r="A286">
        <v>279</v>
      </c>
      <c r="B286" t="s">
        <v>1950</v>
      </c>
      <c r="C286" t="s">
        <v>1951</v>
      </c>
      <c r="D286" t="s">
        <v>47</v>
      </c>
      <c r="E286">
        <v>401</v>
      </c>
      <c r="F286" t="s">
        <v>48</v>
      </c>
      <c r="G286" t="s">
        <v>1904</v>
      </c>
      <c r="H286" t="s">
        <v>1905</v>
      </c>
      <c r="I286">
        <v>466</v>
      </c>
      <c r="J286" t="s">
        <v>1900</v>
      </c>
      <c r="K286">
        <v>5</v>
      </c>
      <c r="L286" t="s">
        <v>1901</v>
      </c>
      <c r="N286">
        <v>57</v>
      </c>
      <c r="BB286" t="s">
        <v>1889</v>
      </c>
    </row>
    <row r="287" spans="1:55" ht="21" customHeight="1">
      <c r="A287">
        <v>280</v>
      </c>
      <c r="B287" t="s">
        <v>1085</v>
      </c>
      <c r="C287" t="s">
        <v>1086</v>
      </c>
      <c r="D287" t="s">
        <v>47</v>
      </c>
      <c r="E287">
        <v>401</v>
      </c>
      <c r="F287" t="s">
        <v>48</v>
      </c>
      <c r="G287" t="s">
        <v>223</v>
      </c>
      <c r="H287" t="s">
        <v>991</v>
      </c>
      <c r="I287">
        <v>2305</v>
      </c>
      <c r="J287" t="s">
        <v>807</v>
      </c>
      <c r="K287">
        <v>21</v>
      </c>
      <c r="L287" t="s">
        <v>808</v>
      </c>
      <c r="N287">
        <v>57</v>
      </c>
      <c r="R287" t="s">
        <v>992</v>
      </c>
      <c r="T287" t="s">
        <v>1087</v>
      </c>
      <c r="AY287" t="s">
        <v>1088</v>
      </c>
    </row>
    <row r="288" spans="1:55" ht="21" customHeight="1">
      <c r="A288">
        <v>281</v>
      </c>
      <c r="B288" t="s">
        <v>76</v>
      </c>
      <c r="C288" t="s">
        <v>97</v>
      </c>
      <c r="D288" t="s">
        <v>47</v>
      </c>
      <c r="E288">
        <v>401</v>
      </c>
      <c r="F288" t="s">
        <v>48</v>
      </c>
      <c r="G288" t="s">
        <v>88</v>
      </c>
      <c r="H288" t="s">
        <v>89</v>
      </c>
      <c r="I288">
        <v>1089</v>
      </c>
      <c r="J288" t="s">
        <v>90</v>
      </c>
      <c r="K288">
        <v>12</v>
      </c>
      <c r="L288" t="s">
        <v>91</v>
      </c>
      <c r="N288">
        <v>57</v>
      </c>
      <c r="T288" t="s">
        <v>117</v>
      </c>
      <c r="AZ288" t="s">
        <v>118</v>
      </c>
      <c r="BB288" t="s">
        <v>119</v>
      </c>
    </row>
    <row r="289" spans="1:55" ht="21" customHeight="1">
      <c r="A289">
        <v>282</v>
      </c>
      <c r="B289" t="s">
        <v>1089</v>
      </c>
      <c r="C289" t="s">
        <v>1090</v>
      </c>
      <c r="D289" t="s">
        <v>47</v>
      </c>
      <c r="E289">
        <v>401</v>
      </c>
      <c r="F289" t="s">
        <v>48</v>
      </c>
      <c r="G289" t="s">
        <v>492</v>
      </c>
      <c r="H289" t="s">
        <v>1091</v>
      </c>
      <c r="I289">
        <v>2230</v>
      </c>
      <c r="J289" t="s">
        <v>807</v>
      </c>
      <c r="K289">
        <v>21</v>
      </c>
      <c r="L289" t="s">
        <v>808</v>
      </c>
      <c r="N289">
        <v>57</v>
      </c>
      <c r="R289" t="s">
        <v>1092</v>
      </c>
      <c r="T289" t="s">
        <v>1093</v>
      </c>
      <c r="AY289" t="s">
        <v>1094</v>
      </c>
    </row>
    <row r="290" spans="1:55" ht="21" customHeight="1">
      <c r="A290">
        <v>283</v>
      </c>
      <c r="B290" t="s">
        <v>633</v>
      </c>
      <c r="C290" t="s">
        <v>1095</v>
      </c>
      <c r="D290" t="s">
        <v>47</v>
      </c>
      <c r="E290">
        <v>401</v>
      </c>
      <c r="F290" t="s">
        <v>48</v>
      </c>
      <c r="G290" t="s">
        <v>1096</v>
      </c>
      <c r="H290" t="s">
        <v>1097</v>
      </c>
      <c r="I290">
        <v>2215</v>
      </c>
      <c r="J290" t="s">
        <v>807</v>
      </c>
      <c r="K290">
        <v>21</v>
      </c>
      <c r="L290" t="s">
        <v>808</v>
      </c>
      <c r="N290">
        <v>57</v>
      </c>
      <c r="R290" t="s">
        <v>1098</v>
      </c>
      <c r="T290" t="s">
        <v>1099</v>
      </c>
      <c r="AY290" t="s">
        <v>1100</v>
      </c>
    </row>
    <row r="291" spans="1:55" ht="21" customHeight="1">
      <c r="A291">
        <v>284</v>
      </c>
      <c r="B291" t="s">
        <v>234</v>
      </c>
      <c r="C291" t="s">
        <v>1101</v>
      </c>
      <c r="D291" t="s">
        <v>47</v>
      </c>
      <c r="E291">
        <v>401</v>
      </c>
      <c r="F291" t="s">
        <v>48</v>
      </c>
      <c r="G291" t="s">
        <v>929</v>
      </c>
      <c r="H291" t="s">
        <v>930</v>
      </c>
      <c r="I291">
        <v>2294</v>
      </c>
      <c r="J291" t="s">
        <v>807</v>
      </c>
      <c r="K291">
        <v>21</v>
      </c>
      <c r="L291" t="s">
        <v>808</v>
      </c>
      <c r="N291">
        <v>57</v>
      </c>
      <c r="R291" t="s">
        <v>931</v>
      </c>
      <c r="T291" t="s">
        <v>1102</v>
      </c>
      <c r="AY291" t="s">
        <v>1103</v>
      </c>
    </row>
    <row r="292" spans="1:55" ht="21" customHeight="1">
      <c r="A292">
        <v>285</v>
      </c>
      <c r="B292" t="s">
        <v>462</v>
      </c>
      <c r="C292" t="s">
        <v>463</v>
      </c>
      <c r="D292" t="s">
        <v>47</v>
      </c>
      <c r="E292">
        <v>401</v>
      </c>
      <c r="F292" t="s">
        <v>48</v>
      </c>
      <c r="G292" t="s">
        <v>340</v>
      </c>
      <c r="H292" t="s">
        <v>464</v>
      </c>
      <c r="I292">
        <v>2071</v>
      </c>
      <c r="J292" t="s">
        <v>447</v>
      </c>
      <c r="K292">
        <v>19</v>
      </c>
      <c r="L292" t="s">
        <v>435</v>
      </c>
      <c r="N292">
        <v>57</v>
      </c>
      <c r="T292" t="s">
        <v>465</v>
      </c>
    </row>
    <row r="293" spans="1:55" ht="21" customHeight="1">
      <c r="A293">
        <v>286</v>
      </c>
      <c r="B293" t="s">
        <v>1745</v>
      </c>
      <c r="C293" t="s">
        <v>1750</v>
      </c>
      <c r="D293" t="s">
        <v>47</v>
      </c>
      <c r="E293">
        <v>401</v>
      </c>
      <c r="F293" t="s">
        <v>48</v>
      </c>
      <c r="G293" t="s">
        <v>1157</v>
      </c>
      <c r="H293" t="s">
        <v>1696</v>
      </c>
      <c r="I293">
        <v>97</v>
      </c>
      <c r="J293" t="s">
        <v>1697</v>
      </c>
      <c r="K293">
        <v>1</v>
      </c>
      <c r="L293" t="s">
        <v>1694</v>
      </c>
      <c r="N293">
        <v>57</v>
      </c>
    </row>
    <row r="294" spans="1:55" ht="21" customHeight="1">
      <c r="A294">
        <v>287</v>
      </c>
      <c r="B294" t="s">
        <v>1629</v>
      </c>
      <c r="C294" t="s">
        <v>2023</v>
      </c>
      <c r="D294" t="s">
        <v>47</v>
      </c>
      <c r="E294">
        <v>401</v>
      </c>
      <c r="F294" t="s">
        <v>48</v>
      </c>
      <c r="G294" t="s">
        <v>2004</v>
      </c>
      <c r="H294" t="s">
        <v>2005</v>
      </c>
      <c r="I294">
        <v>527</v>
      </c>
      <c r="J294" t="s">
        <v>2006</v>
      </c>
      <c r="K294">
        <v>6</v>
      </c>
      <c r="L294" t="s">
        <v>2007</v>
      </c>
      <c r="N294">
        <v>57</v>
      </c>
      <c r="T294" t="s">
        <v>2024</v>
      </c>
      <c r="AZ294" t="s">
        <v>47</v>
      </c>
      <c r="BA294" t="s">
        <v>48</v>
      </c>
      <c r="BB294" t="s">
        <v>64</v>
      </c>
      <c r="BC294" t="s">
        <v>65</v>
      </c>
    </row>
    <row r="295" spans="1:55">
      <c r="A295">
        <v>288</v>
      </c>
      <c r="B295" t="s">
        <v>338</v>
      </c>
      <c r="C295" t="s">
        <v>339</v>
      </c>
      <c r="D295" t="s">
        <v>47</v>
      </c>
      <c r="E295">
        <v>401</v>
      </c>
      <c r="F295" t="s">
        <v>48</v>
      </c>
      <c r="G295" t="s">
        <v>340</v>
      </c>
      <c r="H295" t="s">
        <v>341</v>
      </c>
      <c r="I295">
        <v>1379</v>
      </c>
      <c r="J295" t="s">
        <v>258</v>
      </c>
      <c r="K295">
        <v>14</v>
      </c>
      <c r="L295" t="s">
        <v>252</v>
      </c>
      <c r="N295">
        <v>56.5</v>
      </c>
      <c r="T295" t="s">
        <v>342</v>
      </c>
      <c r="BB295" t="s">
        <v>227</v>
      </c>
    </row>
    <row r="296" spans="1:55">
      <c r="A296">
        <v>289</v>
      </c>
      <c r="B296" t="s">
        <v>1104</v>
      </c>
      <c r="C296" t="s">
        <v>1105</v>
      </c>
      <c r="D296" t="s">
        <v>47</v>
      </c>
      <c r="E296">
        <v>401</v>
      </c>
      <c r="F296" t="s">
        <v>48</v>
      </c>
      <c r="G296" t="s">
        <v>902</v>
      </c>
      <c r="H296" t="s">
        <v>903</v>
      </c>
      <c r="I296">
        <v>2908</v>
      </c>
      <c r="J296" t="s">
        <v>807</v>
      </c>
      <c r="K296">
        <v>21</v>
      </c>
      <c r="L296" t="s">
        <v>808</v>
      </c>
      <c r="N296">
        <v>56.5</v>
      </c>
      <c r="R296" t="s">
        <v>904</v>
      </c>
      <c r="T296" t="s">
        <v>1106</v>
      </c>
      <c r="AY296" t="s">
        <v>1107</v>
      </c>
    </row>
    <row r="297" spans="1:55">
      <c r="A297">
        <v>290</v>
      </c>
      <c r="B297" t="s">
        <v>389</v>
      </c>
      <c r="C297" t="s">
        <v>1108</v>
      </c>
      <c r="D297" t="s">
        <v>47</v>
      </c>
      <c r="E297">
        <v>401</v>
      </c>
      <c r="F297" t="s">
        <v>48</v>
      </c>
      <c r="G297" t="s">
        <v>902</v>
      </c>
      <c r="H297" t="s">
        <v>903</v>
      </c>
      <c r="I297">
        <v>2908</v>
      </c>
      <c r="J297" t="s">
        <v>807</v>
      </c>
      <c r="K297">
        <v>21</v>
      </c>
      <c r="L297" t="s">
        <v>808</v>
      </c>
      <c r="N297">
        <v>56</v>
      </c>
      <c r="R297" t="s">
        <v>904</v>
      </c>
      <c r="T297" t="s">
        <v>1109</v>
      </c>
      <c r="AY297" t="s">
        <v>1110</v>
      </c>
    </row>
    <row r="298" spans="1:55">
      <c r="A298">
        <v>291</v>
      </c>
      <c r="B298" t="s">
        <v>400</v>
      </c>
      <c r="C298" t="s">
        <v>1669</v>
      </c>
      <c r="D298" t="s">
        <v>47</v>
      </c>
      <c r="E298">
        <v>401</v>
      </c>
      <c r="F298" t="s">
        <v>48</v>
      </c>
      <c r="G298" t="s">
        <v>267</v>
      </c>
      <c r="H298" t="s">
        <v>1663</v>
      </c>
      <c r="I298">
        <v>259</v>
      </c>
      <c r="J298" t="s">
        <v>1664</v>
      </c>
      <c r="K298">
        <v>3</v>
      </c>
      <c r="L298" t="s">
        <v>1599</v>
      </c>
      <c r="N298">
        <v>56</v>
      </c>
      <c r="T298" t="s">
        <v>1670</v>
      </c>
    </row>
    <row r="299" spans="1:55">
      <c r="A299">
        <v>292</v>
      </c>
      <c r="B299" t="s">
        <v>1111</v>
      </c>
      <c r="C299" t="s">
        <v>1112</v>
      </c>
      <c r="D299" t="s">
        <v>47</v>
      </c>
      <c r="E299">
        <v>401</v>
      </c>
      <c r="F299" t="s">
        <v>48</v>
      </c>
      <c r="G299" t="s">
        <v>267</v>
      </c>
      <c r="H299" t="s">
        <v>1113</v>
      </c>
      <c r="I299">
        <v>2265</v>
      </c>
      <c r="J299" t="s">
        <v>807</v>
      </c>
      <c r="K299">
        <v>21</v>
      </c>
      <c r="L299" t="s">
        <v>808</v>
      </c>
      <c r="N299">
        <v>56</v>
      </c>
      <c r="R299" t="s">
        <v>977</v>
      </c>
      <c r="T299" t="s">
        <v>1114</v>
      </c>
      <c r="AY299" t="s">
        <v>1115</v>
      </c>
    </row>
    <row r="300" spans="1:55">
      <c r="A300">
        <v>293</v>
      </c>
      <c r="B300" t="s">
        <v>303</v>
      </c>
      <c r="C300" t="s">
        <v>1116</v>
      </c>
      <c r="D300" t="s">
        <v>47</v>
      </c>
      <c r="E300">
        <v>401</v>
      </c>
      <c r="F300" t="s">
        <v>48</v>
      </c>
      <c r="G300" t="s">
        <v>267</v>
      </c>
      <c r="H300" t="s">
        <v>1117</v>
      </c>
      <c r="I300">
        <v>2273</v>
      </c>
      <c r="J300" t="s">
        <v>807</v>
      </c>
      <c r="K300">
        <v>21</v>
      </c>
      <c r="L300" t="s">
        <v>808</v>
      </c>
      <c r="N300">
        <v>55.5</v>
      </c>
      <c r="R300" t="s">
        <v>1118</v>
      </c>
      <c r="T300" t="s">
        <v>1119</v>
      </c>
      <c r="AY300" t="s">
        <v>1120</v>
      </c>
    </row>
    <row r="301" spans="1:55">
      <c r="A301">
        <v>294</v>
      </c>
      <c r="B301" t="s">
        <v>583</v>
      </c>
      <c r="C301" t="s">
        <v>584</v>
      </c>
      <c r="D301" t="s">
        <v>47</v>
      </c>
      <c r="E301">
        <v>401</v>
      </c>
      <c r="F301" t="s">
        <v>48</v>
      </c>
      <c r="G301" t="s">
        <v>585</v>
      </c>
      <c r="H301" t="s">
        <v>586</v>
      </c>
      <c r="I301">
        <v>1236</v>
      </c>
      <c r="J301" t="s">
        <v>532</v>
      </c>
      <c r="K301">
        <v>13</v>
      </c>
      <c r="L301" t="s">
        <v>566</v>
      </c>
      <c r="N301">
        <v>55.5</v>
      </c>
      <c r="T301" t="s">
        <v>587</v>
      </c>
      <c r="AZ301" t="s">
        <v>47</v>
      </c>
      <c r="BA301" t="s">
        <v>48</v>
      </c>
      <c r="BB301" t="s">
        <v>64</v>
      </c>
      <c r="BC301" t="s">
        <v>65</v>
      </c>
    </row>
    <row r="302" spans="1:55">
      <c r="A302">
        <v>295</v>
      </c>
      <c r="B302" t="s">
        <v>120</v>
      </c>
      <c r="C302" t="s">
        <v>121</v>
      </c>
      <c r="D302" t="s">
        <v>47</v>
      </c>
      <c r="E302">
        <v>401</v>
      </c>
      <c r="F302" t="s">
        <v>122</v>
      </c>
      <c r="G302" t="s">
        <v>123</v>
      </c>
      <c r="H302" t="s">
        <v>124</v>
      </c>
      <c r="I302">
        <v>1149</v>
      </c>
      <c r="J302" t="s">
        <v>51</v>
      </c>
      <c r="K302">
        <v>12</v>
      </c>
      <c r="L302" t="s">
        <v>52</v>
      </c>
      <c r="N302">
        <v>55.5</v>
      </c>
      <c r="T302" t="s">
        <v>125</v>
      </c>
      <c r="AZ302" t="s">
        <v>126</v>
      </c>
      <c r="BB302" t="s">
        <v>127</v>
      </c>
    </row>
    <row r="303" spans="1:55">
      <c r="A303">
        <v>296</v>
      </c>
      <c r="B303" t="s">
        <v>1121</v>
      </c>
      <c r="C303" t="s">
        <v>1122</v>
      </c>
      <c r="D303" t="s">
        <v>47</v>
      </c>
      <c r="E303">
        <v>401</v>
      </c>
      <c r="F303" t="s">
        <v>48</v>
      </c>
      <c r="G303" t="s">
        <v>1123</v>
      </c>
      <c r="H303" t="s">
        <v>1124</v>
      </c>
      <c r="I303">
        <v>2304</v>
      </c>
      <c r="J303" t="s">
        <v>807</v>
      </c>
      <c r="K303">
        <v>21</v>
      </c>
      <c r="L303" t="s">
        <v>808</v>
      </c>
      <c r="N303">
        <v>55.5</v>
      </c>
      <c r="R303" t="s">
        <v>1125</v>
      </c>
      <c r="T303" t="s">
        <v>1126</v>
      </c>
      <c r="AY303" t="s">
        <v>1127</v>
      </c>
    </row>
    <row r="304" spans="1:55">
      <c r="A304">
        <v>297</v>
      </c>
      <c r="B304" t="s">
        <v>1751</v>
      </c>
      <c r="C304" t="s">
        <v>1752</v>
      </c>
      <c r="D304" t="s">
        <v>47</v>
      </c>
      <c r="E304">
        <v>401</v>
      </c>
      <c r="F304" t="s">
        <v>48</v>
      </c>
      <c r="G304" t="s">
        <v>1619</v>
      </c>
      <c r="H304" t="s">
        <v>121</v>
      </c>
      <c r="I304">
        <v>135</v>
      </c>
      <c r="J304" t="s">
        <v>1699</v>
      </c>
      <c r="K304">
        <v>1</v>
      </c>
      <c r="L304" t="s">
        <v>1694</v>
      </c>
      <c r="N304">
        <v>55.5</v>
      </c>
    </row>
    <row r="305" spans="1:55">
      <c r="A305">
        <v>298</v>
      </c>
      <c r="B305" t="s">
        <v>1128</v>
      </c>
      <c r="C305" t="s">
        <v>1129</v>
      </c>
      <c r="D305" t="s">
        <v>47</v>
      </c>
      <c r="E305">
        <v>401</v>
      </c>
      <c r="F305" t="s">
        <v>48</v>
      </c>
      <c r="G305" t="s">
        <v>1130</v>
      </c>
      <c r="H305" t="s">
        <v>1131</v>
      </c>
      <c r="I305">
        <v>2216</v>
      </c>
      <c r="J305" t="s">
        <v>807</v>
      </c>
      <c r="K305">
        <v>21</v>
      </c>
      <c r="L305" t="s">
        <v>808</v>
      </c>
      <c r="N305">
        <v>55.5</v>
      </c>
      <c r="R305" t="s">
        <v>1132</v>
      </c>
      <c r="T305" t="s">
        <v>1133</v>
      </c>
      <c r="AY305" t="s">
        <v>1134</v>
      </c>
    </row>
    <row r="306" spans="1:55">
      <c r="A306">
        <v>299</v>
      </c>
      <c r="B306" t="s">
        <v>295</v>
      </c>
      <c r="C306" t="s">
        <v>1063</v>
      </c>
      <c r="D306" t="s">
        <v>47</v>
      </c>
      <c r="E306">
        <v>401</v>
      </c>
      <c r="F306" t="s">
        <v>48</v>
      </c>
      <c r="G306" t="s">
        <v>389</v>
      </c>
      <c r="H306" t="s">
        <v>938</v>
      </c>
      <c r="I306">
        <v>2318</v>
      </c>
      <c r="J306" t="s">
        <v>807</v>
      </c>
      <c r="K306">
        <v>21</v>
      </c>
      <c r="L306" t="s">
        <v>808</v>
      </c>
      <c r="N306">
        <v>55</v>
      </c>
      <c r="R306" t="s">
        <v>939</v>
      </c>
      <c r="T306" t="s">
        <v>1135</v>
      </c>
      <c r="AY306" t="s">
        <v>1136</v>
      </c>
    </row>
    <row r="307" spans="1:55">
      <c r="A307">
        <v>300</v>
      </c>
      <c r="B307" t="s">
        <v>123</v>
      </c>
      <c r="C307" t="s">
        <v>196</v>
      </c>
      <c r="D307" t="s">
        <v>47</v>
      </c>
      <c r="E307">
        <v>401</v>
      </c>
      <c r="F307" t="s">
        <v>48</v>
      </c>
      <c r="G307" t="s">
        <v>176</v>
      </c>
      <c r="H307" t="s">
        <v>177</v>
      </c>
      <c r="I307">
        <v>405</v>
      </c>
      <c r="J307" t="s">
        <v>178</v>
      </c>
      <c r="K307">
        <v>4</v>
      </c>
      <c r="L307" t="s">
        <v>157</v>
      </c>
      <c r="N307">
        <v>55</v>
      </c>
      <c r="T307" t="s">
        <v>197</v>
      </c>
      <c r="AZ307" t="s">
        <v>126</v>
      </c>
      <c r="BB307" t="s">
        <v>127</v>
      </c>
    </row>
    <row r="308" spans="1:55">
      <c r="A308">
        <v>301</v>
      </c>
      <c r="B308" t="s">
        <v>193</v>
      </c>
      <c r="C308" t="s">
        <v>194</v>
      </c>
      <c r="D308" t="s">
        <v>47</v>
      </c>
      <c r="E308">
        <v>401</v>
      </c>
      <c r="F308" t="s">
        <v>48</v>
      </c>
      <c r="G308" t="s">
        <v>182</v>
      </c>
      <c r="H308" t="s">
        <v>183</v>
      </c>
      <c r="I308">
        <v>353</v>
      </c>
      <c r="J308" t="s">
        <v>156</v>
      </c>
      <c r="K308">
        <v>4</v>
      </c>
      <c r="L308" t="s">
        <v>157</v>
      </c>
      <c r="N308">
        <v>55</v>
      </c>
      <c r="T308" t="s">
        <v>195</v>
      </c>
      <c r="AZ308" t="s">
        <v>118</v>
      </c>
      <c r="BB308" t="s">
        <v>119</v>
      </c>
    </row>
    <row r="309" spans="1:55">
      <c r="A309">
        <v>302</v>
      </c>
      <c r="B309" t="s">
        <v>1137</v>
      </c>
      <c r="C309" t="s">
        <v>1138</v>
      </c>
      <c r="D309" t="s">
        <v>47</v>
      </c>
      <c r="E309">
        <v>401</v>
      </c>
      <c r="F309" t="s">
        <v>48</v>
      </c>
      <c r="G309" t="s">
        <v>88</v>
      </c>
      <c r="H309" t="s">
        <v>1139</v>
      </c>
      <c r="I309">
        <v>2218</v>
      </c>
      <c r="J309" t="s">
        <v>807</v>
      </c>
      <c r="K309">
        <v>21</v>
      </c>
      <c r="L309" t="s">
        <v>808</v>
      </c>
      <c r="N309">
        <v>55</v>
      </c>
      <c r="R309" t="s">
        <v>1140</v>
      </c>
      <c r="T309" t="s">
        <v>1141</v>
      </c>
      <c r="AY309" t="s">
        <v>1142</v>
      </c>
    </row>
    <row r="310" spans="1:55">
      <c r="A310">
        <v>303</v>
      </c>
      <c r="B310" t="s">
        <v>735</v>
      </c>
      <c r="C310" t="s">
        <v>641</v>
      </c>
      <c r="D310" t="s">
        <v>47</v>
      </c>
      <c r="E310">
        <v>401</v>
      </c>
      <c r="F310" t="s">
        <v>48</v>
      </c>
      <c r="G310" t="s">
        <v>267</v>
      </c>
      <c r="H310" t="s">
        <v>722</v>
      </c>
      <c r="I310">
        <v>956</v>
      </c>
      <c r="J310" t="s">
        <v>723</v>
      </c>
      <c r="K310">
        <v>10</v>
      </c>
      <c r="L310" t="s">
        <v>724</v>
      </c>
      <c r="N310">
        <v>54.5</v>
      </c>
      <c r="T310" t="s">
        <v>736</v>
      </c>
      <c r="AZ310" t="s">
        <v>93</v>
      </c>
      <c r="BA310" t="s">
        <v>94</v>
      </c>
      <c r="BB310" t="s">
        <v>95</v>
      </c>
    </row>
    <row r="311" spans="1:55">
      <c r="A311">
        <v>304</v>
      </c>
      <c r="B311" t="s">
        <v>128</v>
      </c>
      <c r="C311" t="s">
        <v>129</v>
      </c>
      <c r="D311" t="s">
        <v>47</v>
      </c>
      <c r="E311">
        <v>401</v>
      </c>
      <c r="F311" t="s">
        <v>48</v>
      </c>
      <c r="G311" t="s">
        <v>130</v>
      </c>
      <c r="H311" t="s">
        <v>131</v>
      </c>
      <c r="I311">
        <v>1136</v>
      </c>
      <c r="J311" t="s">
        <v>132</v>
      </c>
      <c r="K311">
        <v>12</v>
      </c>
      <c r="L311" t="s">
        <v>52</v>
      </c>
      <c r="N311">
        <v>54.5</v>
      </c>
      <c r="T311" t="s">
        <v>133</v>
      </c>
      <c r="AZ311" t="s">
        <v>134</v>
      </c>
      <c r="BB311" t="s">
        <v>135</v>
      </c>
    </row>
    <row r="312" spans="1:55">
      <c r="A312">
        <v>305</v>
      </c>
      <c r="B312" t="s">
        <v>1058</v>
      </c>
      <c r="C312" t="s">
        <v>1584</v>
      </c>
      <c r="D312" t="s">
        <v>47</v>
      </c>
      <c r="E312">
        <v>401</v>
      </c>
      <c r="F312" t="s">
        <v>48</v>
      </c>
      <c r="G312" t="s">
        <v>76</v>
      </c>
      <c r="H312" t="s">
        <v>1538</v>
      </c>
      <c r="I312">
        <v>2136</v>
      </c>
      <c r="J312" t="s">
        <v>1506</v>
      </c>
      <c r="K312">
        <v>20</v>
      </c>
      <c r="L312" t="s">
        <v>1477</v>
      </c>
      <c r="N312">
        <v>54.5</v>
      </c>
      <c r="R312" t="s">
        <v>1539</v>
      </c>
      <c r="T312" t="s">
        <v>1585</v>
      </c>
      <c r="AZ312" t="s">
        <v>47</v>
      </c>
      <c r="BA312" t="s">
        <v>48</v>
      </c>
      <c r="BB312" t="s">
        <v>64</v>
      </c>
      <c r="BC312" t="s">
        <v>65</v>
      </c>
    </row>
    <row r="313" spans="1:55">
      <c r="A313">
        <v>306</v>
      </c>
      <c r="B313" t="s">
        <v>588</v>
      </c>
      <c r="C313" t="s">
        <v>589</v>
      </c>
      <c r="D313" t="s">
        <v>47</v>
      </c>
      <c r="E313">
        <v>401</v>
      </c>
      <c r="F313" t="s">
        <v>48</v>
      </c>
      <c r="G313" t="s">
        <v>565</v>
      </c>
      <c r="H313" t="s">
        <v>531</v>
      </c>
      <c r="I313">
        <v>1300</v>
      </c>
      <c r="J313" t="s">
        <v>590</v>
      </c>
      <c r="K313">
        <v>13</v>
      </c>
      <c r="L313" t="s">
        <v>533</v>
      </c>
      <c r="N313">
        <v>54.5</v>
      </c>
      <c r="T313" t="s">
        <v>591</v>
      </c>
      <c r="AZ313" t="s">
        <v>47</v>
      </c>
      <c r="BA313" t="s">
        <v>48</v>
      </c>
      <c r="BB313" t="s">
        <v>64</v>
      </c>
      <c r="BC313" t="s">
        <v>65</v>
      </c>
    </row>
    <row r="314" spans="1:55">
      <c r="A314">
        <v>307</v>
      </c>
      <c r="B314" t="s">
        <v>136</v>
      </c>
      <c r="C314" t="s">
        <v>97</v>
      </c>
      <c r="D314" t="s">
        <v>47</v>
      </c>
      <c r="E314">
        <v>401</v>
      </c>
      <c r="F314" t="s">
        <v>48</v>
      </c>
      <c r="G314" t="s">
        <v>88</v>
      </c>
      <c r="H314" t="s">
        <v>89</v>
      </c>
      <c r="I314">
        <v>1089</v>
      </c>
      <c r="J314" t="s">
        <v>90</v>
      </c>
      <c r="K314">
        <v>12</v>
      </c>
      <c r="L314" t="s">
        <v>91</v>
      </c>
      <c r="N314">
        <v>54.5</v>
      </c>
      <c r="T314" t="s">
        <v>137</v>
      </c>
      <c r="AZ314" t="s">
        <v>138</v>
      </c>
      <c r="BB314" t="s">
        <v>139</v>
      </c>
    </row>
    <row r="315" spans="1:55">
      <c r="A315">
        <v>308</v>
      </c>
      <c r="B315" t="s">
        <v>343</v>
      </c>
      <c r="C315" t="s">
        <v>344</v>
      </c>
      <c r="D315" t="s">
        <v>47</v>
      </c>
      <c r="E315">
        <v>401</v>
      </c>
      <c r="F315" t="s">
        <v>48</v>
      </c>
      <c r="G315" t="s">
        <v>340</v>
      </c>
      <c r="H315" t="s">
        <v>341</v>
      </c>
      <c r="I315">
        <v>1379</v>
      </c>
      <c r="J315" t="s">
        <v>258</v>
      </c>
      <c r="K315">
        <v>14</v>
      </c>
      <c r="L315" t="s">
        <v>252</v>
      </c>
      <c r="N315">
        <v>54.5</v>
      </c>
      <c r="T315" t="s">
        <v>345</v>
      </c>
      <c r="BB315" t="s">
        <v>233</v>
      </c>
    </row>
    <row r="316" spans="1:55">
      <c r="A316">
        <v>309</v>
      </c>
      <c r="B316" t="s">
        <v>1671</v>
      </c>
      <c r="C316" t="s">
        <v>1672</v>
      </c>
      <c r="D316" t="s">
        <v>47</v>
      </c>
      <c r="E316">
        <v>401</v>
      </c>
      <c r="F316" t="s">
        <v>48</v>
      </c>
      <c r="G316" t="s">
        <v>400</v>
      </c>
      <c r="H316" t="s">
        <v>1627</v>
      </c>
      <c r="I316">
        <v>299</v>
      </c>
      <c r="J316" t="s">
        <v>1604</v>
      </c>
      <c r="K316">
        <v>3</v>
      </c>
      <c r="L316" t="s">
        <v>1599</v>
      </c>
      <c r="N316">
        <v>54.5</v>
      </c>
      <c r="T316" t="s">
        <v>1673</v>
      </c>
    </row>
    <row r="317" spans="1:55">
      <c r="A317">
        <v>310</v>
      </c>
      <c r="B317" t="s">
        <v>352</v>
      </c>
      <c r="C317" t="s">
        <v>1143</v>
      </c>
      <c r="D317" t="s">
        <v>47</v>
      </c>
      <c r="E317">
        <v>401</v>
      </c>
      <c r="F317" t="s">
        <v>48</v>
      </c>
      <c r="G317" t="s">
        <v>674</v>
      </c>
      <c r="H317" t="s">
        <v>891</v>
      </c>
      <c r="I317">
        <v>2256</v>
      </c>
      <c r="J317" t="s">
        <v>807</v>
      </c>
      <c r="K317">
        <v>21</v>
      </c>
      <c r="L317" t="s">
        <v>808</v>
      </c>
      <c r="N317">
        <v>54.5</v>
      </c>
      <c r="R317" t="s">
        <v>892</v>
      </c>
      <c r="T317" t="s">
        <v>1144</v>
      </c>
      <c r="AY317" t="s">
        <v>1145</v>
      </c>
    </row>
    <row r="318" spans="1:55">
      <c r="A318">
        <v>311</v>
      </c>
      <c r="B318" t="s">
        <v>238</v>
      </c>
      <c r="C318" t="s">
        <v>1753</v>
      </c>
      <c r="D318" t="s">
        <v>47</v>
      </c>
      <c r="E318">
        <v>401</v>
      </c>
      <c r="F318" t="s">
        <v>48</v>
      </c>
      <c r="G318" t="s">
        <v>1053</v>
      </c>
      <c r="H318" t="s">
        <v>1727</v>
      </c>
      <c r="I318">
        <v>98</v>
      </c>
      <c r="J318" t="s">
        <v>1728</v>
      </c>
      <c r="K318">
        <v>1</v>
      </c>
      <c r="L318" t="s">
        <v>1694</v>
      </c>
      <c r="N318">
        <v>54</v>
      </c>
    </row>
    <row r="319" spans="1:55">
      <c r="A319">
        <v>312</v>
      </c>
      <c r="B319" t="s">
        <v>234</v>
      </c>
      <c r="C319" t="s">
        <v>1146</v>
      </c>
      <c r="D319" t="s">
        <v>47</v>
      </c>
      <c r="E319">
        <v>401</v>
      </c>
      <c r="F319" t="s">
        <v>48</v>
      </c>
      <c r="G319" t="s">
        <v>1147</v>
      </c>
      <c r="H319" t="s">
        <v>1148</v>
      </c>
      <c r="I319">
        <v>2297</v>
      </c>
      <c r="J319" t="s">
        <v>807</v>
      </c>
      <c r="K319">
        <v>21</v>
      </c>
      <c r="L319" t="s">
        <v>808</v>
      </c>
      <c r="N319">
        <v>54</v>
      </c>
      <c r="R319" t="s">
        <v>1149</v>
      </c>
      <c r="T319" t="s">
        <v>1150</v>
      </c>
      <c r="AY319" t="s">
        <v>1151</v>
      </c>
    </row>
    <row r="320" spans="1:55">
      <c r="A320">
        <v>313</v>
      </c>
      <c r="B320" t="s">
        <v>696</v>
      </c>
      <c r="C320" t="s">
        <v>697</v>
      </c>
      <c r="D320" t="s">
        <v>47</v>
      </c>
      <c r="E320">
        <v>401</v>
      </c>
      <c r="F320" t="s">
        <v>48</v>
      </c>
      <c r="G320" t="s">
        <v>649</v>
      </c>
      <c r="H320" t="s">
        <v>650</v>
      </c>
      <c r="I320">
        <v>827</v>
      </c>
      <c r="J320" t="s">
        <v>651</v>
      </c>
      <c r="K320">
        <v>8</v>
      </c>
      <c r="L320" t="s">
        <v>652</v>
      </c>
      <c r="N320">
        <v>54</v>
      </c>
      <c r="T320" t="s">
        <v>698</v>
      </c>
    </row>
    <row r="321" spans="1:55">
      <c r="A321">
        <v>314</v>
      </c>
      <c r="B321" t="s">
        <v>713</v>
      </c>
      <c r="C321" t="s">
        <v>1152</v>
      </c>
      <c r="D321" t="s">
        <v>47</v>
      </c>
      <c r="E321">
        <v>401</v>
      </c>
      <c r="F321" t="s">
        <v>48</v>
      </c>
      <c r="G321" t="s">
        <v>1147</v>
      </c>
      <c r="H321" t="s">
        <v>1148</v>
      </c>
      <c r="I321">
        <v>2297</v>
      </c>
      <c r="J321" t="s">
        <v>807</v>
      </c>
      <c r="K321">
        <v>21</v>
      </c>
      <c r="L321" t="s">
        <v>808</v>
      </c>
      <c r="N321">
        <v>54</v>
      </c>
      <c r="R321" t="s">
        <v>1149</v>
      </c>
      <c r="T321" t="s">
        <v>1153</v>
      </c>
      <c r="AY321" t="s">
        <v>1154</v>
      </c>
    </row>
    <row r="322" spans="1:55">
      <c r="A322">
        <v>315</v>
      </c>
      <c r="B322" t="s">
        <v>1155</v>
      </c>
      <c r="C322" t="s">
        <v>1156</v>
      </c>
      <c r="D322" t="s">
        <v>47</v>
      </c>
      <c r="E322">
        <v>401</v>
      </c>
      <c r="F322" t="s">
        <v>48</v>
      </c>
      <c r="G322" t="s">
        <v>1157</v>
      </c>
      <c r="H322" t="s">
        <v>1158</v>
      </c>
      <c r="I322">
        <v>2317</v>
      </c>
      <c r="J322" t="s">
        <v>807</v>
      </c>
      <c r="K322">
        <v>21</v>
      </c>
      <c r="L322" t="s">
        <v>808</v>
      </c>
      <c r="N322">
        <v>54</v>
      </c>
      <c r="R322" t="s">
        <v>1159</v>
      </c>
      <c r="T322" t="s">
        <v>1160</v>
      </c>
      <c r="AY322" t="s">
        <v>1161</v>
      </c>
    </row>
    <row r="323" spans="1:55">
      <c r="A323">
        <v>316</v>
      </c>
      <c r="B323" t="s">
        <v>203</v>
      </c>
      <c r="C323" t="s">
        <v>346</v>
      </c>
      <c r="D323" t="s">
        <v>347</v>
      </c>
      <c r="E323">
        <v>401</v>
      </c>
      <c r="F323" t="s">
        <v>48</v>
      </c>
      <c r="G323" t="s">
        <v>176</v>
      </c>
      <c r="H323" t="s">
        <v>301</v>
      </c>
      <c r="I323">
        <v>1383</v>
      </c>
      <c r="J323" t="s">
        <v>258</v>
      </c>
      <c r="K323">
        <v>14</v>
      </c>
      <c r="L323" t="s">
        <v>252</v>
      </c>
      <c r="N323">
        <v>54</v>
      </c>
      <c r="T323" t="s">
        <v>348</v>
      </c>
      <c r="BB323" t="s">
        <v>237</v>
      </c>
    </row>
    <row r="324" spans="1:55">
      <c r="A324">
        <v>317</v>
      </c>
      <c r="B324" t="s">
        <v>349</v>
      </c>
      <c r="C324" t="s">
        <v>350</v>
      </c>
      <c r="D324" t="s">
        <v>47</v>
      </c>
      <c r="E324">
        <v>401</v>
      </c>
      <c r="F324" t="s">
        <v>48</v>
      </c>
      <c r="G324" t="s">
        <v>58</v>
      </c>
      <c r="H324" t="s">
        <v>310</v>
      </c>
      <c r="I324">
        <v>1369</v>
      </c>
      <c r="J324" t="s">
        <v>258</v>
      </c>
      <c r="K324">
        <v>14</v>
      </c>
      <c r="L324" t="s">
        <v>311</v>
      </c>
      <c r="N324">
        <v>53.5</v>
      </c>
      <c r="T324" t="s">
        <v>351</v>
      </c>
      <c r="BB324" t="s">
        <v>241</v>
      </c>
    </row>
    <row r="325" spans="1:55">
      <c r="A325">
        <v>318</v>
      </c>
      <c r="B325" t="s">
        <v>367</v>
      </c>
      <c r="C325" t="s">
        <v>1162</v>
      </c>
      <c r="D325" t="s">
        <v>47</v>
      </c>
      <c r="E325">
        <v>401</v>
      </c>
      <c r="F325" t="s">
        <v>48</v>
      </c>
      <c r="G325" t="s">
        <v>847</v>
      </c>
      <c r="H325" t="s">
        <v>848</v>
      </c>
      <c r="I325">
        <v>2278</v>
      </c>
      <c r="J325" t="s">
        <v>807</v>
      </c>
      <c r="K325">
        <v>21</v>
      </c>
      <c r="L325" t="s">
        <v>808</v>
      </c>
      <c r="N325">
        <v>53.5</v>
      </c>
      <c r="R325" t="s">
        <v>849</v>
      </c>
      <c r="T325" t="s">
        <v>1163</v>
      </c>
      <c r="AY325" t="s">
        <v>1164</v>
      </c>
    </row>
    <row r="326" spans="1:55">
      <c r="A326">
        <v>319</v>
      </c>
      <c r="B326" t="s">
        <v>400</v>
      </c>
      <c r="C326" t="s">
        <v>959</v>
      </c>
      <c r="D326" t="s">
        <v>47</v>
      </c>
      <c r="E326">
        <v>401</v>
      </c>
      <c r="F326" t="s">
        <v>48</v>
      </c>
      <c r="G326" t="s">
        <v>400</v>
      </c>
      <c r="H326" t="s">
        <v>1688</v>
      </c>
      <c r="I326">
        <v>3143</v>
      </c>
      <c r="J326" t="s">
        <v>1689</v>
      </c>
      <c r="K326">
        <v>1</v>
      </c>
      <c r="L326" t="s">
        <v>1690</v>
      </c>
      <c r="N326">
        <v>53.5</v>
      </c>
    </row>
    <row r="327" spans="1:55">
      <c r="A327">
        <v>320</v>
      </c>
      <c r="B327" t="s">
        <v>389</v>
      </c>
      <c r="C327" t="s">
        <v>699</v>
      </c>
      <c r="D327" t="s">
        <v>47</v>
      </c>
      <c r="E327">
        <v>401</v>
      </c>
      <c r="F327" t="s">
        <v>48</v>
      </c>
      <c r="G327" t="s">
        <v>656</v>
      </c>
      <c r="H327" t="s">
        <v>657</v>
      </c>
      <c r="I327">
        <v>730</v>
      </c>
      <c r="J327" t="s">
        <v>700</v>
      </c>
      <c r="K327">
        <v>8</v>
      </c>
      <c r="L327" t="s">
        <v>652</v>
      </c>
      <c r="N327">
        <v>53.5</v>
      </c>
      <c r="T327" t="s">
        <v>701</v>
      </c>
    </row>
    <row r="328" spans="1:55">
      <c r="A328">
        <v>321</v>
      </c>
      <c r="B328" t="s">
        <v>400</v>
      </c>
      <c r="C328" t="s">
        <v>1586</v>
      </c>
      <c r="D328" t="s">
        <v>47</v>
      </c>
      <c r="E328">
        <v>401</v>
      </c>
      <c r="F328" t="s">
        <v>48</v>
      </c>
      <c r="G328" t="s">
        <v>1051</v>
      </c>
      <c r="H328" t="s">
        <v>1587</v>
      </c>
      <c r="I328">
        <v>2140</v>
      </c>
      <c r="J328" t="s">
        <v>1588</v>
      </c>
      <c r="K328">
        <v>20</v>
      </c>
      <c r="L328" t="s">
        <v>1477</v>
      </c>
      <c r="N328">
        <v>53.5</v>
      </c>
      <c r="R328" t="s">
        <v>1589</v>
      </c>
      <c r="T328" t="s">
        <v>1590</v>
      </c>
      <c r="AZ328" t="s">
        <v>93</v>
      </c>
      <c r="BA328" t="s">
        <v>94</v>
      </c>
      <c r="BB328" t="s">
        <v>95</v>
      </c>
    </row>
    <row r="329" spans="1:55">
      <c r="A329">
        <v>322</v>
      </c>
      <c r="B329" t="s">
        <v>1735</v>
      </c>
      <c r="C329" t="s">
        <v>1830</v>
      </c>
      <c r="D329" t="s">
        <v>47</v>
      </c>
      <c r="E329">
        <v>401</v>
      </c>
      <c r="F329" t="s">
        <v>48</v>
      </c>
      <c r="G329" t="s">
        <v>1831</v>
      </c>
      <c r="H329" t="s">
        <v>1832</v>
      </c>
      <c r="I329">
        <v>1740</v>
      </c>
      <c r="J329" t="s">
        <v>1833</v>
      </c>
      <c r="K329">
        <v>17</v>
      </c>
      <c r="L329" t="s">
        <v>1767</v>
      </c>
      <c r="N329">
        <v>53</v>
      </c>
      <c r="T329" t="s">
        <v>1834</v>
      </c>
      <c r="BB329" t="s">
        <v>417</v>
      </c>
    </row>
    <row r="330" spans="1:55">
      <c r="A330">
        <v>323</v>
      </c>
      <c r="B330" t="s">
        <v>180</v>
      </c>
      <c r="C330" t="s">
        <v>1165</v>
      </c>
      <c r="D330" t="s">
        <v>47</v>
      </c>
      <c r="E330">
        <v>401</v>
      </c>
      <c r="F330" t="s">
        <v>48</v>
      </c>
      <c r="G330" t="s">
        <v>1166</v>
      </c>
      <c r="H330" t="s">
        <v>1167</v>
      </c>
      <c r="I330">
        <v>2277</v>
      </c>
      <c r="J330" t="s">
        <v>807</v>
      </c>
      <c r="K330">
        <v>21</v>
      </c>
      <c r="L330" t="s">
        <v>808</v>
      </c>
      <c r="N330">
        <v>53</v>
      </c>
      <c r="R330" t="s">
        <v>1168</v>
      </c>
      <c r="T330" t="s">
        <v>1169</v>
      </c>
      <c r="AY330" t="s">
        <v>1170</v>
      </c>
    </row>
    <row r="331" spans="1:55">
      <c r="A331">
        <v>324</v>
      </c>
      <c r="B331" t="s">
        <v>1838</v>
      </c>
      <c r="C331" t="s">
        <v>1839</v>
      </c>
      <c r="D331" t="s">
        <v>47</v>
      </c>
      <c r="E331">
        <v>401</v>
      </c>
      <c r="F331" t="s">
        <v>48</v>
      </c>
      <c r="G331" t="s">
        <v>1814</v>
      </c>
      <c r="H331" t="s">
        <v>1815</v>
      </c>
      <c r="I331">
        <v>1742</v>
      </c>
      <c r="J331" t="s">
        <v>1816</v>
      </c>
      <c r="K331">
        <v>17</v>
      </c>
      <c r="L331" t="s">
        <v>1767</v>
      </c>
      <c r="N331">
        <v>53</v>
      </c>
      <c r="T331" t="s">
        <v>1840</v>
      </c>
      <c r="BB331" t="s">
        <v>428</v>
      </c>
    </row>
    <row r="332" spans="1:55">
      <c r="A332">
        <v>325</v>
      </c>
      <c r="B332" t="s">
        <v>352</v>
      </c>
      <c r="C332" t="s">
        <v>353</v>
      </c>
      <c r="D332" t="s">
        <v>47</v>
      </c>
      <c r="E332">
        <v>401</v>
      </c>
      <c r="F332" t="s">
        <v>48</v>
      </c>
      <c r="G332" t="s">
        <v>354</v>
      </c>
      <c r="H332" t="s">
        <v>355</v>
      </c>
      <c r="I332">
        <v>1351</v>
      </c>
      <c r="J332" t="s">
        <v>356</v>
      </c>
      <c r="K332">
        <v>14</v>
      </c>
      <c r="L332" t="s">
        <v>357</v>
      </c>
      <c r="N332">
        <v>53</v>
      </c>
      <c r="T332" t="s">
        <v>358</v>
      </c>
      <c r="BB332" t="s">
        <v>248</v>
      </c>
    </row>
    <row r="333" spans="1:55">
      <c r="A333">
        <v>326</v>
      </c>
      <c r="B333" t="s">
        <v>389</v>
      </c>
      <c r="C333" t="s">
        <v>2028</v>
      </c>
      <c r="D333" t="s">
        <v>47</v>
      </c>
      <c r="E333">
        <v>401</v>
      </c>
      <c r="F333" t="s">
        <v>48</v>
      </c>
      <c r="G333" t="s">
        <v>676</v>
      </c>
      <c r="H333" t="s">
        <v>2013</v>
      </c>
      <c r="I333">
        <v>589</v>
      </c>
      <c r="J333" t="s">
        <v>2014</v>
      </c>
      <c r="K333">
        <v>6</v>
      </c>
      <c r="L333" t="s">
        <v>2015</v>
      </c>
      <c r="N333">
        <v>53</v>
      </c>
      <c r="T333" t="s">
        <v>2029</v>
      </c>
      <c r="AZ333" t="s">
        <v>72</v>
      </c>
      <c r="BA333" t="s">
        <v>73</v>
      </c>
      <c r="BB333" t="s">
        <v>74</v>
      </c>
      <c r="BC333" t="s">
        <v>75</v>
      </c>
    </row>
    <row r="334" spans="1:55">
      <c r="A334">
        <v>327</v>
      </c>
      <c r="B334" t="s">
        <v>286</v>
      </c>
      <c r="C334" t="s">
        <v>1171</v>
      </c>
      <c r="D334" t="s">
        <v>47</v>
      </c>
      <c r="E334">
        <v>401</v>
      </c>
      <c r="F334" t="s">
        <v>48</v>
      </c>
      <c r="G334" t="s">
        <v>1017</v>
      </c>
      <c r="H334" t="s">
        <v>1018</v>
      </c>
      <c r="I334">
        <v>2250</v>
      </c>
      <c r="J334" t="s">
        <v>807</v>
      </c>
      <c r="K334">
        <v>21</v>
      </c>
      <c r="L334" t="s">
        <v>808</v>
      </c>
      <c r="N334">
        <v>53</v>
      </c>
      <c r="R334" t="s">
        <v>1019</v>
      </c>
      <c r="T334" t="s">
        <v>1172</v>
      </c>
      <c r="AY334" t="s">
        <v>1173</v>
      </c>
    </row>
    <row r="335" spans="1:55">
      <c r="A335">
        <v>328</v>
      </c>
      <c r="B335" t="s">
        <v>389</v>
      </c>
      <c r="C335" t="s">
        <v>1174</v>
      </c>
      <c r="D335" t="s">
        <v>47</v>
      </c>
      <c r="E335">
        <v>401</v>
      </c>
      <c r="F335" t="s">
        <v>48</v>
      </c>
      <c r="G335" t="s">
        <v>400</v>
      </c>
      <c r="H335" t="s">
        <v>1032</v>
      </c>
      <c r="I335">
        <v>2253</v>
      </c>
      <c r="J335" t="s">
        <v>807</v>
      </c>
      <c r="K335">
        <v>21</v>
      </c>
      <c r="L335" t="s">
        <v>808</v>
      </c>
      <c r="N335">
        <v>53</v>
      </c>
      <c r="R335" t="s">
        <v>1033</v>
      </c>
      <c r="T335" t="s">
        <v>1175</v>
      </c>
      <c r="AY335" t="s">
        <v>1176</v>
      </c>
    </row>
    <row r="336" spans="1:55">
      <c r="A336">
        <v>329</v>
      </c>
      <c r="B336" t="s">
        <v>198</v>
      </c>
      <c r="C336" t="s">
        <v>199</v>
      </c>
      <c r="D336" t="s">
        <v>47</v>
      </c>
      <c r="E336">
        <v>401</v>
      </c>
      <c r="F336" t="s">
        <v>48</v>
      </c>
      <c r="G336" t="s">
        <v>200</v>
      </c>
      <c r="H336" t="s">
        <v>201</v>
      </c>
      <c r="I336">
        <v>358</v>
      </c>
      <c r="J336" t="s">
        <v>156</v>
      </c>
      <c r="K336">
        <v>4</v>
      </c>
      <c r="L336" t="s">
        <v>157</v>
      </c>
      <c r="N336">
        <v>53</v>
      </c>
      <c r="T336" t="s">
        <v>202</v>
      </c>
      <c r="AZ336" t="s">
        <v>134</v>
      </c>
      <c r="BB336" t="s">
        <v>135</v>
      </c>
    </row>
    <row r="337" spans="1:55">
      <c r="A337">
        <v>330</v>
      </c>
      <c r="B337" t="s">
        <v>737</v>
      </c>
      <c r="C337" t="s">
        <v>738</v>
      </c>
      <c r="D337" t="s">
        <v>47</v>
      </c>
      <c r="E337">
        <v>401</v>
      </c>
      <c r="F337" t="s">
        <v>48</v>
      </c>
      <c r="G337" t="s">
        <v>267</v>
      </c>
      <c r="H337" t="s">
        <v>722</v>
      </c>
      <c r="I337">
        <v>956</v>
      </c>
      <c r="J337" t="s">
        <v>723</v>
      </c>
      <c r="K337">
        <v>10</v>
      </c>
      <c r="L337" t="s">
        <v>724</v>
      </c>
      <c r="N337">
        <v>53</v>
      </c>
      <c r="T337" t="s">
        <v>739</v>
      </c>
      <c r="AZ337" t="s">
        <v>99</v>
      </c>
      <c r="BA337" t="s">
        <v>100</v>
      </c>
      <c r="BB337" t="s">
        <v>101</v>
      </c>
    </row>
    <row r="338" spans="1:55">
      <c r="A338">
        <v>331</v>
      </c>
      <c r="B338" t="s">
        <v>267</v>
      </c>
      <c r="C338" t="s">
        <v>1935</v>
      </c>
      <c r="D338" t="s">
        <v>47</v>
      </c>
      <c r="E338">
        <v>401</v>
      </c>
      <c r="F338" t="s">
        <v>48</v>
      </c>
      <c r="G338" t="s">
        <v>838</v>
      </c>
      <c r="H338" t="s">
        <v>1952</v>
      </c>
      <c r="I338">
        <v>488</v>
      </c>
      <c r="J338" t="s">
        <v>1953</v>
      </c>
      <c r="K338">
        <v>5</v>
      </c>
      <c r="L338" t="s">
        <v>1901</v>
      </c>
      <c r="N338">
        <v>53</v>
      </c>
      <c r="AZ338" t="s">
        <v>54</v>
      </c>
      <c r="BA338" t="s">
        <v>55</v>
      </c>
      <c r="BB338" t="s">
        <v>56</v>
      </c>
      <c r="BC338" t="s">
        <v>57</v>
      </c>
    </row>
    <row r="339" spans="1:55">
      <c r="A339">
        <v>332</v>
      </c>
      <c r="B339" t="s">
        <v>847</v>
      </c>
      <c r="C339" t="s">
        <v>1591</v>
      </c>
      <c r="D339" t="s">
        <v>47</v>
      </c>
      <c r="E339">
        <v>401</v>
      </c>
      <c r="F339" t="s">
        <v>48</v>
      </c>
      <c r="G339" t="s">
        <v>76</v>
      </c>
      <c r="H339" t="s">
        <v>1538</v>
      </c>
      <c r="I339">
        <v>2136</v>
      </c>
      <c r="J339" t="s">
        <v>1506</v>
      </c>
      <c r="K339">
        <v>20</v>
      </c>
      <c r="L339" t="s">
        <v>1477</v>
      </c>
      <c r="N339">
        <v>53</v>
      </c>
      <c r="R339" t="s">
        <v>1539</v>
      </c>
      <c r="T339" t="s">
        <v>1592</v>
      </c>
      <c r="AZ339" t="s">
        <v>118</v>
      </c>
      <c r="BB339" t="s">
        <v>119</v>
      </c>
    </row>
    <row r="340" spans="1:55">
      <c r="A340">
        <v>333</v>
      </c>
      <c r="B340" t="s">
        <v>1835</v>
      </c>
      <c r="C340" t="s">
        <v>1836</v>
      </c>
      <c r="D340" t="s">
        <v>47</v>
      </c>
      <c r="E340">
        <v>401</v>
      </c>
      <c r="F340" t="s">
        <v>48</v>
      </c>
      <c r="G340" t="s">
        <v>1782</v>
      </c>
      <c r="H340" t="s">
        <v>1783</v>
      </c>
      <c r="I340">
        <v>1767</v>
      </c>
      <c r="J340" t="s">
        <v>1784</v>
      </c>
      <c r="K340">
        <v>17</v>
      </c>
      <c r="L340" t="s">
        <v>1767</v>
      </c>
      <c r="N340">
        <v>53</v>
      </c>
      <c r="T340" t="s">
        <v>1837</v>
      </c>
      <c r="BB340" t="s">
        <v>421</v>
      </c>
    </row>
    <row r="341" spans="1:55">
      <c r="A341">
        <v>334</v>
      </c>
      <c r="B341" t="s">
        <v>1463</v>
      </c>
      <c r="C341" t="s">
        <v>1844</v>
      </c>
      <c r="D341" t="s">
        <v>47</v>
      </c>
      <c r="E341">
        <v>401</v>
      </c>
      <c r="F341" t="s">
        <v>48</v>
      </c>
      <c r="G341" t="s">
        <v>1787</v>
      </c>
      <c r="H341" t="s">
        <v>440</v>
      </c>
      <c r="I341">
        <v>1781</v>
      </c>
      <c r="J341" t="s">
        <v>1784</v>
      </c>
      <c r="K341">
        <v>17</v>
      </c>
      <c r="L341" t="s">
        <v>1778</v>
      </c>
      <c r="N341">
        <v>52.5</v>
      </c>
      <c r="T341" t="s">
        <v>1845</v>
      </c>
      <c r="BB341" t="s">
        <v>761</v>
      </c>
    </row>
    <row r="342" spans="1:55">
      <c r="A342">
        <v>335</v>
      </c>
      <c r="B342" t="s">
        <v>216</v>
      </c>
      <c r="C342" t="s">
        <v>704</v>
      </c>
      <c r="D342" t="s">
        <v>47</v>
      </c>
      <c r="E342">
        <v>401</v>
      </c>
      <c r="F342" t="s">
        <v>48</v>
      </c>
      <c r="G342" t="s">
        <v>66</v>
      </c>
      <c r="H342" t="s">
        <v>705</v>
      </c>
      <c r="I342">
        <v>762</v>
      </c>
      <c r="J342" t="s">
        <v>706</v>
      </c>
      <c r="K342">
        <v>8</v>
      </c>
      <c r="L342" t="s">
        <v>652</v>
      </c>
      <c r="N342">
        <v>52.5</v>
      </c>
      <c r="T342" t="s">
        <v>707</v>
      </c>
    </row>
    <row r="343" spans="1:55">
      <c r="A343">
        <v>336</v>
      </c>
      <c r="B343" t="s">
        <v>1177</v>
      </c>
      <c r="C343" t="s">
        <v>1178</v>
      </c>
      <c r="D343" t="s">
        <v>47</v>
      </c>
      <c r="E343">
        <v>401</v>
      </c>
      <c r="F343" t="s">
        <v>48</v>
      </c>
      <c r="G343" t="s">
        <v>847</v>
      </c>
      <c r="H343" t="s">
        <v>848</v>
      </c>
      <c r="I343">
        <v>2278</v>
      </c>
      <c r="J343" t="s">
        <v>807</v>
      </c>
      <c r="K343">
        <v>21</v>
      </c>
      <c r="L343" t="s">
        <v>808</v>
      </c>
      <c r="N343">
        <v>52.5</v>
      </c>
      <c r="R343" t="s">
        <v>849</v>
      </c>
      <c r="T343" t="s">
        <v>1179</v>
      </c>
      <c r="AY343" t="s">
        <v>1180</v>
      </c>
    </row>
    <row r="344" spans="1:55">
      <c r="A344">
        <v>337</v>
      </c>
      <c r="B344" t="s">
        <v>303</v>
      </c>
      <c r="C344" t="s">
        <v>1954</v>
      </c>
      <c r="D344" t="s">
        <v>47</v>
      </c>
      <c r="E344">
        <v>401</v>
      </c>
      <c r="F344" t="s">
        <v>48</v>
      </c>
      <c r="G344" t="s">
        <v>1907</v>
      </c>
      <c r="H344" t="s">
        <v>1908</v>
      </c>
      <c r="I344">
        <v>450</v>
      </c>
      <c r="J344" t="s">
        <v>1909</v>
      </c>
      <c r="K344">
        <v>5</v>
      </c>
      <c r="L344" t="s">
        <v>1901</v>
      </c>
      <c r="N344">
        <v>52.5</v>
      </c>
      <c r="AZ344" t="s">
        <v>134</v>
      </c>
      <c r="BB344" t="s">
        <v>135</v>
      </c>
    </row>
    <row r="345" spans="1:55">
      <c r="A345">
        <v>338</v>
      </c>
      <c r="B345" t="s">
        <v>1841</v>
      </c>
      <c r="C345" t="s">
        <v>1842</v>
      </c>
      <c r="D345" t="s">
        <v>47</v>
      </c>
      <c r="E345">
        <v>401</v>
      </c>
      <c r="F345" t="s">
        <v>48</v>
      </c>
      <c r="G345" t="s">
        <v>161</v>
      </c>
      <c r="H345" t="s">
        <v>1791</v>
      </c>
      <c r="I345">
        <v>1689</v>
      </c>
      <c r="J345" t="s">
        <v>1792</v>
      </c>
      <c r="K345">
        <v>17</v>
      </c>
      <c r="L345" t="s">
        <v>1778</v>
      </c>
      <c r="N345">
        <v>52.5</v>
      </c>
      <c r="T345" t="s">
        <v>1843</v>
      </c>
      <c r="BB345" t="s">
        <v>431</v>
      </c>
    </row>
    <row r="346" spans="1:55">
      <c r="A346">
        <v>339</v>
      </c>
      <c r="B346" t="s">
        <v>190</v>
      </c>
      <c r="C346" t="s">
        <v>702</v>
      </c>
      <c r="D346" t="s">
        <v>47</v>
      </c>
      <c r="E346">
        <v>401</v>
      </c>
      <c r="F346" t="s">
        <v>48</v>
      </c>
      <c r="G346" t="s">
        <v>687</v>
      </c>
      <c r="H346" t="s">
        <v>688</v>
      </c>
      <c r="I346">
        <v>746</v>
      </c>
      <c r="J346" t="s">
        <v>689</v>
      </c>
      <c r="K346">
        <v>8</v>
      </c>
      <c r="L346" t="s">
        <v>652</v>
      </c>
      <c r="N346">
        <v>52.5</v>
      </c>
      <c r="T346" t="s">
        <v>703</v>
      </c>
    </row>
    <row r="347" spans="1:55">
      <c r="A347">
        <v>340</v>
      </c>
      <c r="B347" t="s">
        <v>1181</v>
      </c>
      <c r="C347" t="s">
        <v>1117</v>
      </c>
      <c r="D347" t="s">
        <v>47</v>
      </c>
      <c r="E347">
        <v>401</v>
      </c>
      <c r="F347" t="s">
        <v>48</v>
      </c>
      <c r="G347" t="s">
        <v>847</v>
      </c>
      <c r="H347" t="s">
        <v>848</v>
      </c>
      <c r="I347">
        <v>2278</v>
      </c>
      <c r="J347" t="s">
        <v>807</v>
      </c>
      <c r="K347">
        <v>21</v>
      </c>
      <c r="L347" t="s">
        <v>808</v>
      </c>
      <c r="N347">
        <v>52.5</v>
      </c>
      <c r="R347" t="s">
        <v>849</v>
      </c>
      <c r="T347" t="s">
        <v>1182</v>
      </c>
      <c r="AY347" t="s">
        <v>1183</v>
      </c>
    </row>
    <row r="348" spans="1:55">
      <c r="A348">
        <v>341</v>
      </c>
      <c r="B348" t="s">
        <v>1184</v>
      </c>
      <c r="C348" t="s">
        <v>1185</v>
      </c>
      <c r="D348" t="s">
        <v>47</v>
      </c>
      <c r="E348">
        <v>401</v>
      </c>
      <c r="F348" t="s">
        <v>48</v>
      </c>
      <c r="G348" t="s">
        <v>1123</v>
      </c>
      <c r="H348" t="s">
        <v>1124</v>
      </c>
      <c r="I348">
        <v>2304</v>
      </c>
      <c r="J348" t="s">
        <v>807</v>
      </c>
      <c r="K348">
        <v>21</v>
      </c>
      <c r="L348" t="s">
        <v>808</v>
      </c>
      <c r="N348">
        <v>52.5</v>
      </c>
      <c r="R348" t="s">
        <v>1125</v>
      </c>
      <c r="T348" t="s">
        <v>1186</v>
      </c>
      <c r="AY348" t="s">
        <v>1187</v>
      </c>
    </row>
    <row r="349" spans="1:55">
      <c r="A349">
        <v>342</v>
      </c>
      <c r="B349" t="s">
        <v>206</v>
      </c>
      <c r="C349" t="s">
        <v>207</v>
      </c>
      <c r="D349" t="s">
        <v>47</v>
      </c>
      <c r="E349">
        <v>401</v>
      </c>
      <c r="F349" t="s">
        <v>48</v>
      </c>
      <c r="G349" t="s">
        <v>161</v>
      </c>
      <c r="H349" t="s">
        <v>162</v>
      </c>
      <c r="I349">
        <v>352</v>
      </c>
      <c r="J349" t="s">
        <v>156</v>
      </c>
      <c r="K349">
        <v>4</v>
      </c>
      <c r="L349" t="s">
        <v>157</v>
      </c>
      <c r="N349">
        <v>52</v>
      </c>
      <c r="T349" t="s">
        <v>208</v>
      </c>
      <c r="AZ349" t="s">
        <v>146</v>
      </c>
      <c r="BB349" t="s">
        <v>147</v>
      </c>
    </row>
    <row r="350" spans="1:55">
      <c r="A350">
        <v>343</v>
      </c>
      <c r="B350" t="s">
        <v>1674</v>
      </c>
      <c r="C350" t="s">
        <v>1675</v>
      </c>
      <c r="D350" t="s">
        <v>47</v>
      </c>
      <c r="E350">
        <v>401</v>
      </c>
      <c r="F350" t="s">
        <v>48</v>
      </c>
      <c r="G350" t="s">
        <v>223</v>
      </c>
      <c r="H350" t="s">
        <v>1652</v>
      </c>
      <c r="I350">
        <v>265</v>
      </c>
      <c r="J350" t="s">
        <v>1612</v>
      </c>
      <c r="K350">
        <v>3</v>
      </c>
      <c r="L350" t="s">
        <v>1599</v>
      </c>
      <c r="N350">
        <v>52</v>
      </c>
      <c r="T350" t="s">
        <v>1676</v>
      </c>
    </row>
    <row r="351" spans="1:55">
      <c r="A351">
        <v>344</v>
      </c>
      <c r="B351" t="s">
        <v>1446</v>
      </c>
      <c r="C351" t="s">
        <v>1447</v>
      </c>
      <c r="D351" t="s">
        <v>47</v>
      </c>
      <c r="E351">
        <v>401</v>
      </c>
      <c r="F351" t="s">
        <v>48</v>
      </c>
      <c r="G351" t="s">
        <v>389</v>
      </c>
      <c r="H351" t="s">
        <v>1436</v>
      </c>
      <c r="I351" t="s">
        <v>1437</v>
      </c>
      <c r="J351" t="s">
        <v>1438</v>
      </c>
      <c r="K351">
        <v>16</v>
      </c>
      <c r="L351" t="s">
        <v>1423</v>
      </c>
      <c r="N351">
        <v>52</v>
      </c>
      <c r="T351" t="s">
        <v>1448</v>
      </c>
      <c r="AZ351" t="s">
        <v>54</v>
      </c>
      <c r="BA351" t="s">
        <v>55</v>
      </c>
      <c r="BB351" t="s">
        <v>56</v>
      </c>
      <c r="BC351" t="s">
        <v>57</v>
      </c>
    </row>
    <row r="352" spans="1:55">
      <c r="A352">
        <v>345</v>
      </c>
      <c r="B352" t="s">
        <v>1137</v>
      </c>
      <c r="C352" t="s">
        <v>1846</v>
      </c>
      <c r="D352" t="s">
        <v>47</v>
      </c>
      <c r="E352">
        <v>401</v>
      </c>
      <c r="F352" t="s">
        <v>48</v>
      </c>
      <c r="G352" t="s">
        <v>481</v>
      </c>
      <c r="H352" t="s">
        <v>1847</v>
      </c>
      <c r="I352">
        <v>1767</v>
      </c>
      <c r="J352" t="s">
        <v>1784</v>
      </c>
      <c r="K352">
        <v>17</v>
      </c>
      <c r="L352" t="s">
        <v>1767</v>
      </c>
      <c r="N352">
        <v>52</v>
      </c>
      <c r="T352" t="s">
        <v>1848</v>
      </c>
      <c r="BB352" t="s">
        <v>762</v>
      </c>
    </row>
    <row r="353" spans="1:55">
      <c r="A353">
        <v>346</v>
      </c>
      <c r="B353" t="s">
        <v>203</v>
      </c>
      <c r="C353" t="s">
        <v>204</v>
      </c>
      <c r="D353" t="s">
        <v>47</v>
      </c>
      <c r="E353">
        <v>401</v>
      </c>
      <c r="F353" t="s">
        <v>48</v>
      </c>
      <c r="G353" t="s">
        <v>182</v>
      </c>
      <c r="H353" t="s">
        <v>183</v>
      </c>
      <c r="I353">
        <v>353</v>
      </c>
      <c r="J353" t="s">
        <v>156</v>
      </c>
      <c r="K353">
        <v>4</v>
      </c>
      <c r="L353" t="s">
        <v>157</v>
      </c>
      <c r="N353">
        <v>52</v>
      </c>
      <c r="T353" t="s">
        <v>205</v>
      </c>
      <c r="AZ353" t="s">
        <v>138</v>
      </c>
      <c r="BB353" t="s">
        <v>139</v>
      </c>
    </row>
    <row r="354" spans="1:55">
      <c r="A354">
        <v>347</v>
      </c>
      <c r="B354" t="s">
        <v>223</v>
      </c>
      <c r="C354" t="s">
        <v>740</v>
      </c>
      <c r="D354" t="s">
        <v>47</v>
      </c>
      <c r="E354">
        <v>401</v>
      </c>
      <c r="F354" t="s">
        <v>48</v>
      </c>
      <c r="G354" t="s">
        <v>68</v>
      </c>
      <c r="H354" t="s">
        <v>741</v>
      </c>
      <c r="I354">
        <v>990</v>
      </c>
      <c r="J354" t="s">
        <v>742</v>
      </c>
      <c r="K354">
        <v>10</v>
      </c>
      <c r="L354" t="s">
        <v>724</v>
      </c>
      <c r="N354">
        <v>52</v>
      </c>
      <c r="T354" t="s">
        <v>743</v>
      </c>
      <c r="AZ354" t="s">
        <v>105</v>
      </c>
      <c r="BB354" t="s">
        <v>106</v>
      </c>
    </row>
    <row r="355" spans="1:55">
      <c r="A355">
        <v>348</v>
      </c>
      <c r="B355" t="s">
        <v>359</v>
      </c>
      <c r="C355" t="s">
        <v>360</v>
      </c>
      <c r="D355" t="s">
        <v>47</v>
      </c>
      <c r="E355">
        <v>401</v>
      </c>
      <c r="F355" t="s">
        <v>48</v>
      </c>
      <c r="G355" t="s">
        <v>361</v>
      </c>
      <c r="H355" t="s">
        <v>362</v>
      </c>
      <c r="I355">
        <v>1440</v>
      </c>
      <c r="J355" t="s">
        <v>363</v>
      </c>
      <c r="K355">
        <v>14</v>
      </c>
      <c r="L355" t="s">
        <v>364</v>
      </c>
      <c r="N355">
        <v>52</v>
      </c>
      <c r="T355" t="s">
        <v>365</v>
      </c>
      <c r="BB355" t="s">
        <v>366</v>
      </c>
    </row>
    <row r="356" spans="1:55">
      <c r="A356">
        <v>349</v>
      </c>
      <c r="B356" t="s">
        <v>847</v>
      </c>
      <c r="C356" t="s">
        <v>2067</v>
      </c>
      <c r="D356" t="s">
        <v>47</v>
      </c>
      <c r="E356">
        <v>401</v>
      </c>
      <c r="F356" t="s">
        <v>48</v>
      </c>
      <c r="G356" t="s">
        <v>2063</v>
      </c>
      <c r="H356" t="s">
        <v>2064</v>
      </c>
      <c r="I356">
        <v>150</v>
      </c>
      <c r="J356" t="s">
        <v>2065</v>
      </c>
      <c r="K356">
        <v>2</v>
      </c>
      <c r="L356" t="s">
        <v>2035</v>
      </c>
      <c r="N356">
        <v>51.5</v>
      </c>
      <c r="T356" t="s">
        <v>2068</v>
      </c>
      <c r="AZ356" t="s">
        <v>118</v>
      </c>
      <c r="BB356" t="s">
        <v>119</v>
      </c>
    </row>
    <row r="357" spans="1:55">
      <c r="A357">
        <v>350</v>
      </c>
      <c r="B357" t="s">
        <v>1184</v>
      </c>
      <c r="C357" t="s">
        <v>1188</v>
      </c>
      <c r="D357" t="s">
        <v>47</v>
      </c>
      <c r="E357">
        <v>401</v>
      </c>
      <c r="F357" t="s">
        <v>48</v>
      </c>
      <c r="G357" t="s">
        <v>267</v>
      </c>
      <c r="H357" t="s">
        <v>916</v>
      </c>
      <c r="I357">
        <v>2283</v>
      </c>
      <c r="J357" t="s">
        <v>807</v>
      </c>
      <c r="K357">
        <v>21</v>
      </c>
      <c r="L357" t="s">
        <v>808</v>
      </c>
      <c r="N357">
        <v>51.5</v>
      </c>
      <c r="R357" t="s">
        <v>1189</v>
      </c>
      <c r="T357" t="s">
        <v>1190</v>
      </c>
      <c r="AY357" t="s">
        <v>1191</v>
      </c>
    </row>
    <row r="358" spans="1:55">
      <c r="A358">
        <v>351</v>
      </c>
      <c r="B358" t="s">
        <v>1192</v>
      </c>
      <c r="C358" t="s">
        <v>1193</v>
      </c>
      <c r="D358" t="s">
        <v>47</v>
      </c>
      <c r="E358">
        <v>401</v>
      </c>
      <c r="F358" t="s">
        <v>48</v>
      </c>
      <c r="G358" t="s">
        <v>863</v>
      </c>
      <c r="H358" t="s">
        <v>864</v>
      </c>
      <c r="I358">
        <v>2247</v>
      </c>
      <c r="J358" t="s">
        <v>807</v>
      </c>
      <c r="K358">
        <v>21</v>
      </c>
      <c r="L358" t="s">
        <v>808</v>
      </c>
      <c r="N358">
        <v>51</v>
      </c>
      <c r="R358" t="s">
        <v>865</v>
      </c>
      <c r="T358" t="s">
        <v>1194</v>
      </c>
      <c r="AY358" t="s">
        <v>1195</v>
      </c>
    </row>
    <row r="359" spans="1:55">
      <c r="A359">
        <v>352</v>
      </c>
      <c r="B359" t="s">
        <v>203</v>
      </c>
      <c r="C359" t="s">
        <v>209</v>
      </c>
      <c r="D359" t="s">
        <v>47</v>
      </c>
      <c r="E359">
        <v>401</v>
      </c>
      <c r="F359" t="s">
        <v>48</v>
      </c>
      <c r="G359" t="s">
        <v>182</v>
      </c>
      <c r="H359" t="s">
        <v>183</v>
      </c>
      <c r="I359">
        <v>353</v>
      </c>
      <c r="J359" t="s">
        <v>156</v>
      </c>
      <c r="K359">
        <v>4</v>
      </c>
      <c r="L359" t="s">
        <v>157</v>
      </c>
      <c r="N359">
        <v>51</v>
      </c>
      <c r="T359" t="s">
        <v>210</v>
      </c>
      <c r="AZ359" t="s">
        <v>151</v>
      </c>
      <c r="BB359" t="s">
        <v>152</v>
      </c>
    </row>
    <row r="360" spans="1:55">
      <c r="A360">
        <v>353</v>
      </c>
      <c r="B360" t="s">
        <v>367</v>
      </c>
      <c r="C360" t="s">
        <v>368</v>
      </c>
      <c r="D360" t="s">
        <v>47</v>
      </c>
      <c r="E360">
        <v>401</v>
      </c>
      <c r="F360" t="s">
        <v>48</v>
      </c>
      <c r="G360" t="s">
        <v>369</v>
      </c>
      <c r="H360" t="s">
        <v>370</v>
      </c>
      <c r="I360">
        <v>1386</v>
      </c>
      <c r="J360" t="s">
        <v>371</v>
      </c>
      <c r="K360">
        <v>14</v>
      </c>
      <c r="L360" t="s">
        <v>252</v>
      </c>
      <c r="N360">
        <v>51</v>
      </c>
      <c r="T360" t="s">
        <v>372</v>
      </c>
      <c r="BB360" t="s">
        <v>373</v>
      </c>
    </row>
    <row r="361" spans="1:55">
      <c r="A361">
        <v>354</v>
      </c>
      <c r="B361" t="s">
        <v>211</v>
      </c>
      <c r="C361" t="s">
        <v>212</v>
      </c>
      <c r="D361" t="s">
        <v>47</v>
      </c>
      <c r="E361">
        <v>401</v>
      </c>
      <c r="F361" t="s">
        <v>48</v>
      </c>
      <c r="G361" t="s">
        <v>182</v>
      </c>
      <c r="H361" t="s">
        <v>183</v>
      </c>
      <c r="I361">
        <v>353</v>
      </c>
      <c r="J361" t="s">
        <v>156</v>
      </c>
      <c r="K361">
        <v>4</v>
      </c>
      <c r="L361" t="s">
        <v>157</v>
      </c>
      <c r="N361">
        <v>51</v>
      </c>
      <c r="T361" t="s">
        <v>213</v>
      </c>
      <c r="AZ361" t="s">
        <v>214</v>
      </c>
      <c r="BB361" t="s">
        <v>215</v>
      </c>
    </row>
    <row r="362" spans="1:55">
      <c r="A362">
        <v>355</v>
      </c>
      <c r="B362" t="s">
        <v>1849</v>
      </c>
      <c r="C362" t="s">
        <v>1850</v>
      </c>
      <c r="D362" t="s">
        <v>47</v>
      </c>
      <c r="E362">
        <v>401</v>
      </c>
      <c r="F362" t="s">
        <v>48</v>
      </c>
      <c r="G362" t="s">
        <v>343</v>
      </c>
      <c r="H362" t="s">
        <v>1808</v>
      </c>
      <c r="I362">
        <v>1692</v>
      </c>
      <c r="J362" t="s">
        <v>1809</v>
      </c>
      <c r="K362">
        <v>17</v>
      </c>
      <c r="L362" t="s">
        <v>1767</v>
      </c>
      <c r="N362">
        <v>51</v>
      </c>
      <c r="T362" t="s">
        <v>1851</v>
      </c>
      <c r="BB362" t="s">
        <v>763</v>
      </c>
    </row>
    <row r="363" spans="1:55">
      <c r="A363">
        <v>356</v>
      </c>
      <c r="B363" t="s">
        <v>1196</v>
      </c>
      <c r="C363" t="s">
        <v>407</v>
      </c>
      <c r="D363" t="s">
        <v>47</v>
      </c>
      <c r="E363">
        <v>401</v>
      </c>
      <c r="F363" t="s">
        <v>48</v>
      </c>
      <c r="G363" t="s">
        <v>481</v>
      </c>
      <c r="H363" t="s">
        <v>916</v>
      </c>
      <c r="I363">
        <v>2284</v>
      </c>
      <c r="J363" t="s">
        <v>807</v>
      </c>
      <c r="K363">
        <v>21</v>
      </c>
      <c r="L363" t="s">
        <v>808</v>
      </c>
      <c r="N363">
        <v>50.5</v>
      </c>
      <c r="R363" t="s">
        <v>917</v>
      </c>
      <c r="T363" t="s">
        <v>1197</v>
      </c>
      <c r="AY363" t="s">
        <v>1198</v>
      </c>
    </row>
    <row r="364" spans="1:55">
      <c r="A364">
        <v>357</v>
      </c>
      <c r="B364" t="s">
        <v>466</v>
      </c>
      <c r="C364" t="s">
        <v>467</v>
      </c>
      <c r="D364" t="s">
        <v>47</v>
      </c>
      <c r="E364">
        <v>401</v>
      </c>
      <c r="F364" t="s">
        <v>48</v>
      </c>
      <c r="G364" t="s">
        <v>340</v>
      </c>
      <c r="H364" t="s">
        <v>464</v>
      </c>
      <c r="I364">
        <v>2071</v>
      </c>
      <c r="J364" t="s">
        <v>447</v>
      </c>
      <c r="K364">
        <v>19</v>
      </c>
      <c r="L364" t="s">
        <v>435</v>
      </c>
      <c r="N364">
        <v>50.5</v>
      </c>
      <c r="T364" t="s">
        <v>468</v>
      </c>
    </row>
    <row r="365" spans="1:55">
      <c r="A365">
        <v>358</v>
      </c>
      <c r="B365" t="s">
        <v>1199</v>
      </c>
      <c r="C365" t="s">
        <v>1200</v>
      </c>
      <c r="D365" t="s">
        <v>47</v>
      </c>
      <c r="E365">
        <v>401</v>
      </c>
      <c r="F365" t="s">
        <v>48</v>
      </c>
      <c r="G365" t="s">
        <v>1201</v>
      </c>
      <c r="H365" t="s">
        <v>1041</v>
      </c>
      <c r="I365">
        <v>2882</v>
      </c>
      <c r="J365" t="s">
        <v>807</v>
      </c>
      <c r="K365">
        <v>21</v>
      </c>
      <c r="L365" t="s">
        <v>808</v>
      </c>
      <c r="N365">
        <v>50.5</v>
      </c>
      <c r="R365" t="s">
        <v>1202</v>
      </c>
      <c r="T365" t="s">
        <v>1203</v>
      </c>
      <c r="AY365" t="s">
        <v>1204</v>
      </c>
    </row>
    <row r="366" spans="1:55">
      <c r="A366">
        <v>359</v>
      </c>
      <c r="B366" t="s">
        <v>443</v>
      </c>
      <c r="C366" t="s">
        <v>1205</v>
      </c>
      <c r="D366" t="s">
        <v>47</v>
      </c>
      <c r="E366">
        <v>401</v>
      </c>
      <c r="F366" t="s">
        <v>48</v>
      </c>
      <c r="G366" t="s">
        <v>902</v>
      </c>
      <c r="H366" t="s">
        <v>903</v>
      </c>
      <c r="I366">
        <v>2908</v>
      </c>
      <c r="J366" t="s">
        <v>807</v>
      </c>
      <c r="K366">
        <v>21</v>
      </c>
      <c r="L366" t="s">
        <v>808</v>
      </c>
      <c r="N366">
        <v>50.5</v>
      </c>
      <c r="R366" t="s">
        <v>904</v>
      </c>
      <c r="T366" t="s">
        <v>1206</v>
      </c>
      <c r="AY366" t="s">
        <v>1207</v>
      </c>
    </row>
    <row r="367" spans="1:55">
      <c r="A367">
        <v>360</v>
      </c>
      <c r="B367" t="s">
        <v>592</v>
      </c>
      <c r="C367" t="s">
        <v>593</v>
      </c>
      <c r="D367" t="s">
        <v>54</v>
      </c>
      <c r="E367">
        <v>401</v>
      </c>
      <c r="F367" t="s">
        <v>48</v>
      </c>
      <c r="G367" t="s">
        <v>594</v>
      </c>
      <c r="H367" t="s">
        <v>595</v>
      </c>
      <c r="I367">
        <v>1214</v>
      </c>
      <c r="J367" t="s">
        <v>596</v>
      </c>
      <c r="K367">
        <v>13</v>
      </c>
      <c r="L367" t="s">
        <v>533</v>
      </c>
      <c r="N367">
        <v>50.5</v>
      </c>
      <c r="T367" t="s">
        <v>597</v>
      </c>
      <c r="AZ367" t="s">
        <v>72</v>
      </c>
      <c r="BA367" t="s">
        <v>73</v>
      </c>
      <c r="BB367" t="s">
        <v>74</v>
      </c>
      <c r="BC367" t="s">
        <v>75</v>
      </c>
    </row>
    <row r="368" spans="1:55">
      <c r="A368">
        <v>361</v>
      </c>
      <c r="B368" t="s">
        <v>60</v>
      </c>
      <c r="C368" t="s">
        <v>1208</v>
      </c>
      <c r="D368" t="s">
        <v>47</v>
      </c>
      <c r="E368">
        <v>401</v>
      </c>
      <c r="F368" t="s">
        <v>48</v>
      </c>
      <c r="G368" t="s">
        <v>315</v>
      </c>
      <c r="H368" t="s">
        <v>960</v>
      </c>
      <c r="I368">
        <v>2248</v>
      </c>
      <c r="J368" t="s">
        <v>807</v>
      </c>
      <c r="K368">
        <v>21</v>
      </c>
      <c r="L368" t="s">
        <v>808</v>
      </c>
      <c r="N368">
        <v>50.5</v>
      </c>
      <c r="R368" t="s">
        <v>961</v>
      </c>
      <c r="T368" t="s">
        <v>1209</v>
      </c>
      <c r="AY368" t="s">
        <v>1210</v>
      </c>
    </row>
    <row r="369" spans="1:55">
      <c r="A369">
        <v>362</v>
      </c>
      <c r="B369" t="s">
        <v>1211</v>
      </c>
      <c r="C369" t="s">
        <v>1212</v>
      </c>
      <c r="D369" t="s">
        <v>47</v>
      </c>
      <c r="E369">
        <v>401</v>
      </c>
      <c r="F369" t="s">
        <v>48</v>
      </c>
      <c r="G369" t="s">
        <v>389</v>
      </c>
      <c r="H369" t="s">
        <v>938</v>
      </c>
      <c r="I369">
        <v>2318</v>
      </c>
      <c r="J369" t="s">
        <v>807</v>
      </c>
      <c r="K369">
        <v>21</v>
      </c>
      <c r="L369" t="s">
        <v>808</v>
      </c>
      <c r="N369">
        <v>50.5</v>
      </c>
      <c r="R369" t="s">
        <v>939</v>
      </c>
      <c r="T369" t="s">
        <v>1213</v>
      </c>
      <c r="AY369" t="s">
        <v>1214</v>
      </c>
    </row>
    <row r="370" spans="1:55">
      <c r="A370">
        <v>363</v>
      </c>
      <c r="B370" t="s">
        <v>598</v>
      </c>
      <c r="C370" t="s">
        <v>599</v>
      </c>
      <c r="D370" t="s">
        <v>54</v>
      </c>
      <c r="E370">
        <v>401</v>
      </c>
      <c r="F370" t="s">
        <v>48</v>
      </c>
      <c r="G370" t="s">
        <v>594</v>
      </c>
      <c r="H370" t="s">
        <v>595</v>
      </c>
      <c r="I370">
        <v>1214</v>
      </c>
      <c r="J370" t="s">
        <v>596</v>
      </c>
      <c r="K370">
        <v>13</v>
      </c>
      <c r="L370" t="s">
        <v>533</v>
      </c>
      <c r="N370">
        <v>50.5</v>
      </c>
      <c r="T370" t="s">
        <v>600</v>
      </c>
      <c r="AZ370" t="s">
        <v>47</v>
      </c>
      <c r="BA370" t="s">
        <v>48</v>
      </c>
      <c r="BB370" t="s">
        <v>64</v>
      </c>
      <c r="BC370" t="s">
        <v>65</v>
      </c>
    </row>
    <row r="371" spans="1:55">
      <c r="A371">
        <v>364</v>
      </c>
      <c r="B371" t="s">
        <v>481</v>
      </c>
      <c r="C371" t="s">
        <v>1856</v>
      </c>
      <c r="D371" t="s">
        <v>47</v>
      </c>
      <c r="E371">
        <v>401</v>
      </c>
      <c r="F371" t="s">
        <v>48</v>
      </c>
      <c r="G371" t="s">
        <v>161</v>
      </c>
      <c r="H371" t="s">
        <v>1791</v>
      </c>
      <c r="I371">
        <v>1689</v>
      </c>
      <c r="J371" t="s">
        <v>1792</v>
      </c>
      <c r="K371">
        <v>17</v>
      </c>
      <c r="L371" t="s">
        <v>1778</v>
      </c>
      <c r="N371">
        <v>50</v>
      </c>
      <c r="T371" t="s">
        <v>1857</v>
      </c>
      <c r="BB371" t="s">
        <v>765</v>
      </c>
    </row>
    <row r="372" spans="1:55">
      <c r="A372">
        <v>365</v>
      </c>
      <c r="B372" t="s">
        <v>153</v>
      </c>
      <c r="C372" t="s">
        <v>1215</v>
      </c>
      <c r="D372" t="s">
        <v>72</v>
      </c>
      <c r="E372">
        <v>401</v>
      </c>
      <c r="F372" t="s">
        <v>48</v>
      </c>
      <c r="G372" t="s">
        <v>1053</v>
      </c>
      <c r="H372" t="s">
        <v>1054</v>
      </c>
      <c r="I372">
        <v>2251</v>
      </c>
      <c r="J372" t="s">
        <v>807</v>
      </c>
      <c r="K372">
        <v>21</v>
      </c>
      <c r="L372" t="s">
        <v>808</v>
      </c>
      <c r="N372">
        <v>50</v>
      </c>
      <c r="R372" t="s">
        <v>1055</v>
      </c>
      <c r="T372" t="s">
        <v>1216</v>
      </c>
      <c r="AY372" t="s">
        <v>1217</v>
      </c>
    </row>
    <row r="373" spans="1:55">
      <c r="A373">
        <v>366</v>
      </c>
      <c r="B373" t="s">
        <v>1754</v>
      </c>
      <c r="C373" t="s">
        <v>1675</v>
      </c>
      <c r="D373" t="s">
        <v>47</v>
      </c>
      <c r="E373">
        <v>401</v>
      </c>
      <c r="F373" t="s">
        <v>48</v>
      </c>
      <c r="G373" t="s">
        <v>1748</v>
      </c>
      <c r="H373" t="s">
        <v>1260</v>
      </c>
      <c r="I373">
        <v>38</v>
      </c>
      <c r="J373" t="s">
        <v>1714</v>
      </c>
      <c r="K373">
        <v>1</v>
      </c>
      <c r="L373" t="s">
        <v>1694</v>
      </c>
      <c r="N373">
        <v>50</v>
      </c>
    </row>
    <row r="374" spans="1:55">
      <c r="A374">
        <v>367</v>
      </c>
      <c r="B374" t="s">
        <v>1218</v>
      </c>
      <c r="C374" t="s">
        <v>1219</v>
      </c>
      <c r="D374" t="s">
        <v>47</v>
      </c>
      <c r="E374">
        <v>401</v>
      </c>
      <c r="F374" t="s">
        <v>48</v>
      </c>
      <c r="G374" t="s">
        <v>200</v>
      </c>
      <c r="H374" t="s">
        <v>1220</v>
      </c>
      <c r="I374">
        <v>2299</v>
      </c>
      <c r="J374" t="s">
        <v>807</v>
      </c>
      <c r="K374">
        <v>21</v>
      </c>
      <c r="L374" t="s">
        <v>808</v>
      </c>
      <c r="N374">
        <v>50</v>
      </c>
      <c r="R374" t="s">
        <v>1221</v>
      </c>
      <c r="T374" t="s">
        <v>1222</v>
      </c>
      <c r="AY374" t="s">
        <v>1223</v>
      </c>
    </row>
    <row r="375" spans="1:55">
      <c r="A375">
        <v>368</v>
      </c>
      <c r="B375" t="s">
        <v>171</v>
      </c>
      <c r="C375" t="s">
        <v>1224</v>
      </c>
      <c r="D375" t="s">
        <v>47</v>
      </c>
      <c r="E375">
        <v>401</v>
      </c>
      <c r="F375" t="s">
        <v>48</v>
      </c>
      <c r="G375" t="s">
        <v>286</v>
      </c>
      <c r="H375" t="s">
        <v>1012</v>
      </c>
      <c r="I375">
        <v>2270</v>
      </c>
      <c r="J375" t="s">
        <v>807</v>
      </c>
      <c r="K375">
        <v>21</v>
      </c>
      <c r="L375" t="s">
        <v>808</v>
      </c>
      <c r="N375">
        <v>50</v>
      </c>
      <c r="R375" t="s">
        <v>1013</v>
      </c>
      <c r="T375" t="s">
        <v>1225</v>
      </c>
      <c r="AY375" t="s">
        <v>1226</v>
      </c>
    </row>
    <row r="376" spans="1:55">
      <c r="A376">
        <v>369</v>
      </c>
      <c r="B376" t="s">
        <v>1755</v>
      </c>
      <c r="C376" t="s">
        <v>1603</v>
      </c>
      <c r="D376" t="s">
        <v>47</v>
      </c>
      <c r="E376">
        <v>401</v>
      </c>
      <c r="F376" t="s">
        <v>48</v>
      </c>
      <c r="G376" t="s">
        <v>1723</v>
      </c>
      <c r="H376" t="s">
        <v>1724</v>
      </c>
      <c r="I376">
        <v>52</v>
      </c>
      <c r="J376" t="s">
        <v>1714</v>
      </c>
      <c r="K376">
        <v>1</v>
      </c>
      <c r="L376" t="s">
        <v>1694</v>
      </c>
      <c r="N376">
        <v>50</v>
      </c>
    </row>
    <row r="377" spans="1:55">
      <c r="A377">
        <v>370</v>
      </c>
      <c r="B377" t="s">
        <v>1227</v>
      </c>
      <c r="C377" t="s">
        <v>1228</v>
      </c>
      <c r="D377" t="s">
        <v>47</v>
      </c>
      <c r="E377">
        <v>401</v>
      </c>
      <c r="F377" t="s">
        <v>48</v>
      </c>
      <c r="G377" t="s">
        <v>1229</v>
      </c>
      <c r="H377" t="s">
        <v>1230</v>
      </c>
      <c r="I377">
        <v>2261</v>
      </c>
      <c r="J377" t="s">
        <v>807</v>
      </c>
      <c r="K377">
        <v>21</v>
      </c>
      <c r="L377" t="s">
        <v>808</v>
      </c>
      <c r="N377">
        <v>50</v>
      </c>
      <c r="R377" t="s">
        <v>1231</v>
      </c>
      <c r="T377" t="s">
        <v>1232</v>
      </c>
      <c r="AY377" t="s">
        <v>1233</v>
      </c>
    </row>
    <row r="378" spans="1:55">
      <c r="A378">
        <v>371</v>
      </c>
      <c r="B378" t="s">
        <v>414</v>
      </c>
      <c r="C378" t="s">
        <v>1852</v>
      </c>
      <c r="D378" t="s">
        <v>47</v>
      </c>
      <c r="E378">
        <v>401</v>
      </c>
      <c r="F378" t="s">
        <v>48</v>
      </c>
      <c r="G378" t="s">
        <v>1853</v>
      </c>
      <c r="H378" t="s">
        <v>1854</v>
      </c>
      <c r="I378">
        <v>1686</v>
      </c>
      <c r="J378" t="s">
        <v>1792</v>
      </c>
      <c r="K378">
        <v>17</v>
      </c>
      <c r="L378" t="s">
        <v>1767</v>
      </c>
      <c r="N378">
        <v>50</v>
      </c>
      <c r="T378" t="s">
        <v>1855</v>
      </c>
      <c r="BB378" t="s">
        <v>764</v>
      </c>
    </row>
    <row r="379" spans="1:55">
      <c r="A379">
        <v>372</v>
      </c>
      <c r="B379" t="s">
        <v>524</v>
      </c>
      <c r="C379" t="s">
        <v>1234</v>
      </c>
      <c r="D379" t="s">
        <v>47</v>
      </c>
      <c r="E379">
        <v>401</v>
      </c>
      <c r="F379" t="s">
        <v>48</v>
      </c>
      <c r="G379" t="s">
        <v>1235</v>
      </c>
      <c r="H379" t="s">
        <v>1236</v>
      </c>
      <c r="I379">
        <v>2240</v>
      </c>
      <c r="J379" t="s">
        <v>807</v>
      </c>
      <c r="K379">
        <v>21</v>
      </c>
      <c r="L379" t="s">
        <v>808</v>
      </c>
      <c r="N379">
        <v>49.5</v>
      </c>
      <c r="R379" t="s">
        <v>1237</v>
      </c>
      <c r="T379" t="s">
        <v>1238</v>
      </c>
      <c r="AY379" t="s">
        <v>1239</v>
      </c>
    </row>
    <row r="380" spans="1:55">
      <c r="A380">
        <v>373</v>
      </c>
      <c r="B380" t="s">
        <v>1192</v>
      </c>
      <c r="C380" t="s">
        <v>1240</v>
      </c>
      <c r="D380" t="s">
        <v>47</v>
      </c>
      <c r="E380">
        <v>401</v>
      </c>
      <c r="F380" t="s">
        <v>48</v>
      </c>
      <c r="G380" t="s">
        <v>1241</v>
      </c>
      <c r="H380" t="s">
        <v>1242</v>
      </c>
      <c r="I380">
        <v>2236</v>
      </c>
      <c r="J380" t="s">
        <v>807</v>
      </c>
      <c r="K380">
        <v>21</v>
      </c>
      <c r="L380" t="s">
        <v>808</v>
      </c>
      <c r="N380">
        <v>49</v>
      </c>
      <c r="R380" t="s">
        <v>1243</v>
      </c>
      <c r="T380" t="s">
        <v>1244</v>
      </c>
      <c r="AY380" t="s">
        <v>1245</v>
      </c>
    </row>
    <row r="381" spans="1:55">
      <c r="A381">
        <v>374</v>
      </c>
      <c r="B381" t="s">
        <v>1246</v>
      </c>
      <c r="C381" t="s">
        <v>482</v>
      </c>
      <c r="D381" t="s">
        <v>47</v>
      </c>
      <c r="E381">
        <v>401</v>
      </c>
      <c r="F381" t="s">
        <v>1247</v>
      </c>
      <c r="G381" t="s">
        <v>400</v>
      </c>
      <c r="H381" t="s">
        <v>967</v>
      </c>
      <c r="I381">
        <v>2201</v>
      </c>
      <c r="J381" t="s">
        <v>807</v>
      </c>
      <c r="K381">
        <v>21</v>
      </c>
      <c r="L381" t="s">
        <v>808</v>
      </c>
      <c r="N381">
        <v>49</v>
      </c>
      <c r="R381" t="s">
        <v>968</v>
      </c>
      <c r="T381" t="s">
        <v>1248</v>
      </c>
      <c r="AY381" t="s">
        <v>1249</v>
      </c>
    </row>
    <row r="382" spans="1:55">
      <c r="A382">
        <v>375</v>
      </c>
      <c r="B382" t="s">
        <v>524</v>
      </c>
      <c r="C382" t="s">
        <v>2030</v>
      </c>
      <c r="D382" t="s">
        <v>47</v>
      </c>
      <c r="E382">
        <v>401</v>
      </c>
      <c r="F382" t="s">
        <v>48</v>
      </c>
      <c r="G382" t="s">
        <v>400</v>
      </c>
      <c r="H382" t="s">
        <v>2031</v>
      </c>
      <c r="I382">
        <v>524</v>
      </c>
      <c r="J382" t="s">
        <v>2021</v>
      </c>
      <c r="K382">
        <v>6</v>
      </c>
      <c r="L382" t="s">
        <v>2015</v>
      </c>
      <c r="N382">
        <v>49</v>
      </c>
      <c r="T382" t="s">
        <v>2032</v>
      </c>
    </row>
    <row r="383" spans="1:55">
      <c r="A383">
        <v>376</v>
      </c>
      <c r="B383" t="s">
        <v>1250</v>
      </c>
      <c r="C383" t="s">
        <v>1251</v>
      </c>
      <c r="D383" t="s">
        <v>47</v>
      </c>
      <c r="E383">
        <v>401</v>
      </c>
      <c r="F383" t="s">
        <v>48</v>
      </c>
      <c r="G383" t="s">
        <v>267</v>
      </c>
      <c r="H383" t="s">
        <v>1117</v>
      </c>
      <c r="I383">
        <v>2273</v>
      </c>
      <c r="J383" t="s">
        <v>807</v>
      </c>
      <c r="K383">
        <v>21</v>
      </c>
      <c r="L383" t="s">
        <v>808</v>
      </c>
      <c r="N383">
        <v>49</v>
      </c>
      <c r="R383" t="s">
        <v>1118</v>
      </c>
      <c r="T383" t="s">
        <v>1252</v>
      </c>
      <c r="AY383" t="s">
        <v>1253</v>
      </c>
    </row>
    <row r="384" spans="1:55">
      <c r="A384">
        <v>377</v>
      </c>
      <c r="B384" t="s">
        <v>400</v>
      </c>
      <c r="C384" t="s">
        <v>1254</v>
      </c>
      <c r="D384" t="s">
        <v>47</v>
      </c>
      <c r="E384">
        <v>401</v>
      </c>
      <c r="F384" t="s">
        <v>48</v>
      </c>
      <c r="G384" t="s">
        <v>400</v>
      </c>
      <c r="H384" t="s">
        <v>1255</v>
      </c>
      <c r="I384">
        <v>2284</v>
      </c>
      <c r="J384" t="s">
        <v>807</v>
      </c>
      <c r="K384">
        <v>21</v>
      </c>
      <c r="L384" t="s">
        <v>808</v>
      </c>
      <c r="N384">
        <v>48.5</v>
      </c>
      <c r="R384" t="s">
        <v>917</v>
      </c>
      <c r="T384" t="s">
        <v>1256</v>
      </c>
      <c r="AY384" t="s">
        <v>1257</v>
      </c>
    </row>
    <row r="385" spans="1:55">
      <c r="A385">
        <v>378</v>
      </c>
      <c r="B385" t="s">
        <v>374</v>
      </c>
      <c r="C385" t="s">
        <v>375</v>
      </c>
      <c r="D385" t="s">
        <v>47</v>
      </c>
      <c r="E385">
        <v>401</v>
      </c>
      <c r="F385" t="s">
        <v>48</v>
      </c>
      <c r="G385" t="s">
        <v>376</v>
      </c>
      <c r="H385" t="s">
        <v>377</v>
      </c>
      <c r="I385">
        <v>1370</v>
      </c>
      <c r="J385" t="s">
        <v>258</v>
      </c>
      <c r="K385">
        <v>14</v>
      </c>
      <c r="L385" t="s">
        <v>364</v>
      </c>
      <c r="N385">
        <v>48.5</v>
      </c>
      <c r="T385" t="s">
        <v>378</v>
      </c>
      <c r="BB385" t="s">
        <v>379</v>
      </c>
    </row>
    <row r="386" spans="1:55">
      <c r="A386">
        <v>379</v>
      </c>
      <c r="B386" t="s">
        <v>1858</v>
      </c>
      <c r="C386" t="s">
        <v>1859</v>
      </c>
      <c r="D386" t="s">
        <v>47</v>
      </c>
      <c r="E386">
        <v>401</v>
      </c>
      <c r="F386" t="s">
        <v>48</v>
      </c>
      <c r="G386" t="s">
        <v>456</v>
      </c>
      <c r="H386" t="s">
        <v>224</v>
      </c>
      <c r="I386">
        <v>1851</v>
      </c>
      <c r="J386" t="s">
        <v>1860</v>
      </c>
      <c r="K386">
        <v>17</v>
      </c>
      <c r="L386" t="s">
        <v>1861</v>
      </c>
      <c r="N386">
        <v>48.5</v>
      </c>
      <c r="T386" t="s">
        <v>1862</v>
      </c>
      <c r="BB386" t="s">
        <v>766</v>
      </c>
    </row>
    <row r="387" spans="1:55">
      <c r="A387">
        <v>380</v>
      </c>
      <c r="B387" t="s">
        <v>400</v>
      </c>
      <c r="C387" t="s">
        <v>1593</v>
      </c>
      <c r="D387" t="s">
        <v>47</v>
      </c>
      <c r="E387">
        <v>401</v>
      </c>
      <c r="F387" t="s">
        <v>48</v>
      </c>
      <c r="G387" t="s">
        <v>200</v>
      </c>
      <c r="H387" t="s">
        <v>1576</v>
      </c>
      <c r="I387">
        <v>2140</v>
      </c>
      <c r="J387" t="s">
        <v>1594</v>
      </c>
      <c r="K387">
        <v>20</v>
      </c>
      <c r="L387" t="s">
        <v>1477</v>
      </c>
      <c r="N387">
        <v>48.5</v>
      </c>
      <c r="R387" t="s">
        <v>1578</v>
      </c>
      <c r="T387" t="s">
        <v>1595</v>
      </c>
      <c r="AZ387" t="s">
        <v>82</v>
      </c>
      <c r="BA387" t="s">
        <v>83</v>
      </c>
      <c r="BB387" t="s">
        <v>84</v>
      </c>
      <c r="BC387" t="s">
        <v>85</v>
      </c>
    </row>
    <row r="388" spans="1:55">
      <c r="A388">
        <v>381</v>
      </c>
      <c r="B388" t="s">
        <v>88</v>
      </c>
      <c r="C388" t="s">
        <v>464</v>
      </c>
      <c r="D388" t="s">
        <v>47</v>
      </c>
      <c r="E388">
        <v>401</v>
      </c>
      <c r="F388" t="s">
        <v>48</v>
      </c>
      <c r="G388" t="s">
        <v>456</v>
      </c>
      <c r="H388" t="s">
        <v>457</v>
      </c>
      <c r="I388">
        <v>2049</v>
      </c>
      <c r="J388" t="s">
        <v>434</v>
      </c>
      <c r="K388">
        <v>19</v>
      </c>
      <c r="L388" t="s">
        <v>435</v>
      </c>
      <c r="N388">
        <v>48</v>
      </c>
      <c r="T388" t="s">
        <v>469</v>
      </c>
    </row>
    <row r="389" spans="1:55">
      <c r="A389">
        <v>382</v>
      </c>
      <c r="B389" t="s">
        <v>228</v>
      </c>
      <c r="C389" t="s">
        <v>1449</v>
      </c>
      <c r="D389" t="s">
        <v>47</v>
      </c>
      <c r="E389">
        <v>401</v>
      </c>
      <c r="F389" t="s">
        <v>48</v>
      </c>
      <c r="G389" t="s">
        <v>1450</v>
      </c>
      <c r="H389" t="s">
        <v>1451</v>
      </c>
      <c r="I389" t="s">
        <v>1452</v>
      </c>
      <c r="J389" t="s">
        <v>1432</v>
      </c>
      <c r="K389">
        <v>16</v>
      </c>
      <c r="L389" t="s">
        <v>1423</v>
      </c>
      <c r="N389">
        <v>48</v>
      </c>
      <c r="T389" t="s">
        <v>1453</v>
      </c>
      <c r="AZ389" t="s">
        <v>54</v>
      </c>
      <c r="BA389" t="s">
        <v>55</v>
      </c>
      <c r="BB389" t="s">
        <v>56</v>
      </c>
      <c r="BC389" t="s">
        <v>57</v>
      </c>
    </row>
    <row r="390" spans="1:55">
      <c r="A390">
        <v>383</v>
      </c>
      <c r="B390" t="s">
        <v>443</v>
      </c>
      <c r="C390" t="s">
        <v>69</v>
      </c>
      <c r="D390" t="s">
        <v>47</v>
      </c>
      <c r="E390">
        <v>401</v>
      </c>
      <c r="F390" t="s">
        <v>48</v>
      </c>
      <c r="G390" t="s">
        <v>902</v>
      </c>
      <c r="H390" t="s">
        <v>903</v>
      </c>
      <c r="I390">
        <v>2908</v>
      </c>
      <c r="J390" t="s">
        <v>807</v>
      </c>
      <c r="K390">
        <v>21</v>
      </c>
      <c r="L390" t="s">
        <v>808</v>
      </c>
      <c r="N390">
        <v>48</v>
      </c>
      <c r="R390" t="s">
        <v>904</v>
      </c>
      <c r="T390" t="s">
        <v>1258</v>
      </c>
      <c r="AY390" t="s">
        <v>1259</v>
      </c>
    </row>
    <row r="391" spans="1:55">
      <c r="A391">
        <v>384</v>
      </c>
      <c r="B391" t="s">
        <v>107</v>
      </c>
      <c r="C391" t="s">
        <v>708</v>
      </c>
      <c r="D391" t="s">
        <v>47</v>
      </c>
      <c r="E391">
        <v>401</v>
      </c>
      <c r="F391" t="s">
        <v>48</v>
      </c>
      <c r="G391" t="s">
        <v>66</v>
      </c>
      <c r="H391" t="s">
        <v>705</v>
      </c>
      <c r="I391">
        <v>762</v>
      </c>
      <c r="J391" t="s">
        <v>706</v>
      </c>
      <c r="K391">
        <v>8</v>
      </c>
      <c r="L391" t="s">
        <v>652</v>
      </c>
      <c r="N391">
        <v>48</v>
      </c>
      <c r="T391" t="s">
        <v>709</v>
      </c>
    </row>
    <row r="392" spans="1:55">
      <c r="A392">
        <v>385</v>
      </c>
      <c r="B392" t="s">
        <v>140</v>
      </c>
      <c r="C392" t="s">
        <v>141</v>
      </c>
      <c r="D392" t="s">
        <v>47</v>
      </c>
      <c r="E392">
        <v>401</v>
      </c>
      <c r="F392" t="s">
        <v>48</v>
      </c>
      <c r="G392" t="s">
        <v>142</v>
      </c>
      <c r="H392" t="s">
        <v>143</v>
      </c>
      <c r="I392">
        <v>1099</v>
      </c>
      <c r="J392" t="s">
        <v>51</v>
      </c>
      <c r="K392">
        <v>12</v>
      </c>
      <c r="L392" t="s">
        <v>144</v>
      </c>
      <c r="N392">
        <v>48</v>
      </c>
      <c r="T392" t="s">
        <v>145</v>
      </c>
      <c r="AZ392" t="s">
        <v>146</v>
      </c>
      <c r="BB392" t="s">
        <v>147</v>
      </c>
    </row>
    <row r="393" spans="1:55">
      <c r="A393">
        <v>386</v>
      </c>
      <c r="B393" t="s">
        <v>267</v>
      </c>
      <c r="C393" t="s">
        <v>601</v>
      </c>
      <c r="D393" t="s">
        <v>47</v>
      </c>
      <c r="E393">
        <v>401</v>
      </c>
      <c r="F393" t="s">
        <v>48</v>
      </c>
      <c r="G393" t="s">
        <v>602</v>
      </c>
      <c r="H393" t="s">
        <v>531</v>
      </c>
      <c r="I393">
        <v>1236</v>
      </c>
      <c r="J393" t="s">
        <v>532</v>
      </c>
      <c r="K393">
        <v>13</v>
      </c>
      <c r="L393" t="s">
        <v>566</v>
      </c>
      <c r="N393">
        <v>47.5</v>
      </c>
      <c r="T393" t="s">
        <v>603</v>
      </c>
      <c r="AZ393" t="s">
        <v>93</v>
      </c>
      <c r="BA393" t="s">
        <v>94</v>
      </c>
      <c r="BB393" t="s">
        <v>95</v>
      </c>
    </row>
    <row r="394" spans="1:55">
      <c r="A394">
        <v>387</v>
      </c>
      <c r="B394" t="s">
        <v>380</v>
      </c>
      <c r="C394" t="s">
        <v>381</v>
      </c>
      <c r="D394" t="s">
        <v>47</v>
      </c>
      <c r="E394">
        <v>401</v>
      </c>
      <c r="F394" t="s">
        <v>48</v>
      </c>
      <c r="G394" t="s">
        <v>315</v>
      </c>
      <c r="H394" t="s">
        <v>316</v>
      </c>
      <c r="I394">
        <v>1448</v>
      </c>
      <c r="J394" t="s">
        <v>317</v>
      </c>
      <c r="K394">
        <v>14</v>
      </c>
      <c r="L394" t="s">
        <v>318</v>
      </c>
      <c r="N394">
        <v>47.5</v>
      </c>
      <c r="T394" t="s">
        <v>382</v>
      </c>
      <c r="BB394" t="s">
        <v>383</v>
      </c>
    </row>
    <row r="395" spans="1:55">
      <c r="A395">
        <v>388</v>
      </c>
      <c r="B395" t="s">
        <v>216</v>
      </c>
      <c r="C395" t="s">
        <v>217</v>
      </c>
      <c r="D395" t="s">
        <v>47</v>
      </c>
      <c r="E395">
        <v>401</v>
      </c>
      <c r="F395" t="s">
        <v>48</v>
      </c>
      <c r="G395" t="s">
        <v>182</v>
      </c>
      <c r="H395" t="s">
        <v>183</v>
      </c>
      <c r="I395">
        <v>353</v>
      </c>
      <c r="J395" t="s">
        <v>156</v>
      </c>
      <c r="K395">
        <v>4</v>
      </c>
      <c r="L395" t="s">
        <v>157</v>
      </c>
      <c r="N395">
        <v>47.5</v>
      </c>
      <c r="T395" t="s">
        <v>218</v>
      </c>
      <c r="AZ395" t="s">
        <v>219</v>
      </c>
      <c r="BB395" t="s">
        <v>220</v>
      </c>
    </row>
    <row r="396" spans="1:55">
      <c r="A396">
        <v>389</v>
      </c>
      <c r="B396" t="s">
        <v>418</v>
      </c>
      <c r="C396" t="s">
        <v>1260</v>
      </c>
      <c r="D396" t="s">
        <v>47</v>
      </c>
      <c r="E396">
        <v>401</v>
      </c>
      <c r="F396" t="s">
        <v>48</v>
      </c>
      <c r="G396" t="s">
        <v>1017</v>
      </c>
      <c r="H396" t="s">
        <v>1018</v>
      </c>
      <c r="I396">
        <v>2250</v>
      </c>
      <c r="J396" t="s">
        <v>807</v>
      </c>
      <c r="K396">
        <v>21</v>
      </c>
      <c r="L396" t="s">
        <v>808</v>
      </c>
      <c r="N396">
        <v>47.5</v>
      </c>
      <c r="R396" t="s">
        <v>1019</v>
      </c>
      <c r="T396" t="s">
        <v>1261</v>
      </c>
      <c r="AY396" t="s">
        <v>1262</v>
      </c>
    </row>
    <row r="397" spans="1:55">
      <c r="A397">
        <v>390</v>
      </c>
      <c r="B397" t="s">
        <v>744</v>
      </c>
      <c r="C397" t="s">
        <v>745</v>
      </c>
      <c r="D397" t="s">
        <v>47</v>
      </c>
      <c r="E397">
        <v>401</v>
      </c>
      <c r="F397" t="s">
        <v>48</v>
      </c>
      <c r="G397" t="s">
        <v>633</v>
      </c>
      <c r="H397" t="s">
        <v>727</v>
      </c>
      <c r="I397">
        <v>951</v>
      </c>
      <c r="J397" t="s">
        <v>728</v>
      </c>
      <c r="K397">
        <v>10</v>
      </c>
      <c r="L397" t="s">
        <v>724</v>
      </c>
      <c r="N397">
        <v>47.5</v>
      </c>
      <c r="T397" t="s">
        <v>746</v>
      </c>
      <c r="AZ397" t="s">
        <v>110</v>
      </c>
      <c r="BB397" t="s">
        <v>111</v>
      </c>
    </row>
    <row r="398" spans="1:55">
      <c r="A398">
        <v>391</v>
      </c>
      <c r="B398" t="s">
        <v>1263</v>
      </c>
      <c r="C398" t="s">
        <v>1224</v>
      </c>
      <c r="D398" t="s">
        <v>47</v>
      </c>
      <c r="E398">
        <v>401</v>
      </c>
      <c r="F398" t="s">
        <v>48</v>
      </c>
      <c r="G398" t="s">
        <v>400</v>
      </c>
      <c r="H398" t="s">
        <v>1032</v>
      </c>
      <c r="I398">
        <v>2253</v>
      </c>
      <c r="J398" t="s">
        <v>807</v>
      </c>
      <c r="K398">
        <v>21</v>
      </c>
      <c r="L398" t="s">
        <v>808</v>
      </c>
      <c r="N398">
        <v>47.5</v>
      </c>
      <c r="R398" t="s">
        <v>1033</v>
      </c>
      <c r="T398" t="s">
        <v>1264</v>
      </c>
      <c r="AY398" t="s">
        <v>1265</v>
      </c>
    </row>
    <row r="399" spans="1:55">
      <c r="A399">
        <v>392</v>
      </c>
      <c r="B399" t="s">
        <v>1677</v>
      </c>
      <c r="C399" t="s">
        <v>1678</v>
      </c>
      <c r="D399" t="s">
        <v>47</v>
      </c>
      <c r="E399">
        <v>401</v>
      </c>
      <c r="F399" t="s">
        <v>48</v>
      </c>
      <c r="G399" t="s">
        <v>1679</v>
      </c>
      <c r="H399" t="s">
        <v>1680</v>
      </c>
      <c r="I399" t="s">
        <v>1681</v>
      </c>
      <c r="J399" t="s">
        <v>1634</v>
      </c>
      <c r="K399">
        <v>3</v>
      </c>
      <c r="L399" t="s">
        <v>1613</v>
      </c>
      <c r="N399">
        <v>47</v>
      </c>
      <c r="T399" t="s">
        <v>1682</v>
      </c>
    </row>
    <row r="400" spans="1:55">
      <c r="A400">
        <v>393</v>
      </c>
      <c r="B400" t="s">
        <v>1266</v>
      </c>
      <c r="C400" t="s">
        <v>1267</v>
      </c>
      <c r="D400" t="s">
        <v>47</v>
      </c>
      <c r="E400">
        <v>401</v>
      </c>
      <c r="F400" t="s">
        <v>48</v>
      </c>
      <c r="G400" t="s">
        <v>1229</v>
      </c>
      <c r="H400" t="s">
        <v>1230</v>
      </c>
      <c r="I400">
        <v>2261</v>
      </c>
      <c r="J400" t="s">
        <v>807</v>
      </c>
      <c r="K400">
        <v>21</v>
      </c>
      <c r="L400" t="s">
        <v>808</v>
      </c>
      <c r="N400">
        <v>47</v>
      </c>
      <c r="R400" t="s">
        <v>1231</v>
      </c>
      <c r="T400" t="s">
        <v>1268</v>
      </c>
      <c r="AY400" t="s">
        <v>1269</v>
      </c>
    </row>
    <row r="401" spans="1:55">
      <c r="A401">
        <v>394</v>
      </c>
      <c r="B401" t="s">
        <v>1184</v>
      </c>
      <c r="C401" t="s">
        <v>1270</v>
      </c>
      <c r="D401" t="s">
        <v>47</v>
      </c>
      <c r="E401">
        <v>401</v>
      </c>
      <c r="F401" t="s">
        <v>48</v>
      </c>
      <c r="G401" t="s">
        <v>909</v>
      </c>
      <c r="H401" t="s">
        <v>910</v>
      </c>
      <c r="I401">
        <v>2293</v>
      </c>
      <c r="J401" t="s">
        <v>807</v>
      </c>
      <c r="K401">
        <v>21</v>
      </c>
      <c r="L401" t="s">
        <v>808</v>
      </c>
      <c r="N401">
        <v>47</v>
      </c>
      <c r="R401" t="s">
        <v>911</v>
      </c>
      <c r="T401" t="s">
        <v>1271</v>
      </c>
      <c r="AY401" t="s">
        <v>1272</v>
      </c>
    </row>
    <row r="402" spans="1:55">
      <c r="A402">
        <v>395</v>
      </c>
      <c r="B402" t="s">
        <v>1273</v>
      </c>
      <c r="C402" t="s">
        <v>1274</v>
      </c>
      <c r="D402" t="s">
        <v>47</v>
      </c>
      <c r="E402">
        <v>401</v>
      </c>
      <c r="F402" t="s">
        <v>48</v>
      </c>
      <c r="G402" t="s">
        <v>1275</v>
      </c>
      <c r="H402" t="s">
        <v>1205</v>
      </c>
      <c r="I402">
        <v>2228</v>
      </c>
      <c r="J402" t="s">
        <v>807</v>
      </c>
      <c r="K402">
        <v>21</v>
      </c>
      <c r="L402" t="s">
        <v>808</v>
      </c>
      <c r="N402">
        <v>47</v>
      </c>
      <c r="R402" t="s">
        <v>1276</v>
      </c>
      <c r="T402" t="s">
        <v>1277</v>
      </c>
      <c r="AY402" t="s">
        <v>1278</v>
      </c>
    </row>
    <row r="403" spans="1:55">
      <c r="A403">
        <v>396</v>
      </c>
      <c r="B403" t="s">
        <v>180</v>
      </c>
      <c r="C403" t="s">
        <v>1279</v>
      </c>
      <c r="D403" t="s">
        <v>47</v>
      </c>
      <c r="E403">
        <v>401</v>
      </c>
      <c r="F403" t="s">
        <v>48</v>
      </c>
      <c r="G403" t="s">
        <v>805</v>
      </c>
      <c r="H403" t="s">
        <v>806</v>
      </c>
      <c r="I403">
        <v>2231</v>
      </c>
      <c r="J403" t="s">
        <v>807</v>
      </c>
      <c r="K403">
        <v>21</v>
      </c>
      <c r="L403" t="s">
        <v>808</v>
      </c>
      <c r="N403">
        <v>46.5</v>
      </c>
      <c r="R403" t="s">
        <v>809</v>
      </c>
      <c r="T403" t="s">
        <v>1280</v>
      </c>
      <c r="AY403" t="s">
        <v>1281</v>
      </c>
    </row>
    <row r="404" spans="1:55">
      <c r="A404">
        <v>397</v>
      </c>
      <c r="B404" t="s">
        <v>666</v>
      </c>
      <c r="C404" t="s">
        <v>1282</v>
      </c>
      <c r="D404" t="s">
        <v>47</v>
      </c>
      <c r="E404">
        <v>401</v>
      </c>
      <c r="F404" t="s">
        <v>48</v>
      </c>
      <c r="G404" t="s">
        <v>1147</v>
      </c>
      <c r="H404" t="s">
        <v>1148</v>
      </c>
      <c r="I404">
        <v>4039</v>
      </c>
      <c r="J404" t="s">
        <v>807</v>
      </c>
      <c r="K404">
        <v>21</v>
      </c>
      <c r="L404" t="s">
        <v>808</v>
      </c>
      <c r="N404">
        <v>46.5</v>
      </c>
      <c r="R404" t="s">
        <v>1283</v>
      </c>
      <c r="T404" t="s">
        <v>1284</v>
      </c>
      <c r="AY404" t="s">
        <v>1285</v>
      </c>
    </row>
    <row r="405" spans="1:55">
      <c r="A405">
        <v>398</v>
      </c>
      <c r="B405" t="s">
        <v>604</v>
      </c>
      <c r="C405" t="s">
        <v>605</v>
      </c>
      <c r="D405" t="s">
        <v>47</v>
      </c>
      <c r="E405">
        <v>401</v>
      </c>
      <c r="F405" t="s">
        <v>48</v>
      </c>
      <c r="G405" t="s">
        <v>551</v>
      </c>
      <c r="H405" t="s">
        <v>552</v>
      </c>
      <c r="I405">
        <v>1224</v>
      </c>
      <c r="J405" t="s">
        <v>532</v>
      </c>
      <c r="K405">
        <v>13</v>
      </c>
      <c r="L405" t="s">
        <v>533</v>
      </c>
      <c r="N405">
        <v>46.5</v>
      </c>
      <c r="T405" t="s">
        <v>606</v>
      </c>
      <c r="AZ405" t="s">
        <v>54</v>
      </c>
      <c r="BA405" t="s">
        <v>55</v>
      </c>
      <c r="BB405" t="s">
        <v>56</v>
      </c>
      <c r="BC405" t="s">
        <v>57</v>
      </c>
    </row>
    <row r="406" spans="1:55">
      <c r="A406">
        <v>399</v>
      </c>
      <c r="B406" t="s">
        <v>1286</v>
      </c>
      <c r="C406" t="s">
        <v>1287</v>
      </c>
      <c r="D406" t="s">
        <v>47</v>
      </c>
      <c r="E406">
        <v>401</v>
      </c>
      <c r="F406" t="s">
        <v>48</v>
      </c>
      <c r="G406" t="s">
        <v>86</v>
      </c>
      <c r="H406" t="s">
        <v>1077</v>
      </c>
      <c r="I406">
        <v>2211</v>
      </c>
      <c r="J406" t="s">
        <v>807</v>
      </c>
      <c r="K406">
        <v>21</v>
      </c>
      <c r="L406" t="s">
        <v>808</v>
      </c>
      <c r="N406">
        <v>46</v>
      </c>
      <c r="R406" t="s">
        <v>1078</v>
      </c>
      <c r="T406" t="s">
        <v>1288</v>
      </c>
      <c r="AY406" t="s">
        <v>1289</v>
      </c>
    </row>
    <row r="407" spans="1:55">
      <c r="A407">
        <v>400</v>
      </c>
      <c r="B407" t="s">
        <v>1863</v>
      </c>
      <c r="C407" t="s">
        <v>1864</v>
      </c>
      <c r="D407" t="s">
        <v>47</v>
      </c>
      <c r="E407">
        <v>401</v>
      </c>
      <c r="F407" t="s">
        <v>48</v>
      </c>
      <c r="G407" t="s">
        <v>332</v>
      </c>
      <c r="H407" t="s">
        <v>1771</v>
      </c>
      <c r="I407" t="s">
        <v>1772</v>
      </c>
      <c r="J407" t="s">
        <v>1773</v>
      </c>
      <c r="K407">
        <v>17</v>
      </c>
      <c r="L407" t="s">
        <v>1767</v>
      </c>
      <c r="N407">
        <v>46</v>
      </c>
      <c r="T407" t="s">
        <v>1865</v>
      </c>
      <c r="BB407" t="s">
        <v>767</v>
      </c>
    </row>
    <row r="408" spans="1:55">
      <c r="A408">
        <v>401</v>
      </c>
      <c r="B408" t="s">
        <v>1290</v>
      </c>
      <c r="C408" t="s">
        <v>1291</v>
      </c>
      <c r="D408" t="s">
        <v>47</v>
      </c>
      <c r="E408">
        <v>401</v>
      </c>
      <c r="F408" t="s">
        <v>48</v>
      </c>
      <c r="G408" t="s">
        <v>1292</v>
      </c>
      <c r="H408" t="s">
        <v>1293</v>
      </c>
      <c r="I408">
        <v>2254</v>
      </c>
      <c r="J408" t="s">
        <v>807</v>
      </c>
      <c r="K408">
        <v>21</v>
      </c>
      <c r="L408" t="s">
        <v>808</v>
      </c>
      <c r="N408">
        <v>46</v>
      </c>
      <c r="R408" t="s">
        <v>1294</v>
      </c>
      <c r="T408" t="s">
        <v>1295</v>
      </c>
      <c r="AY408" t="s">
        <v>1296</v>
      </c>
    </row>
    <row r="409" spans="1:55">
      <c r="A409">
        <v>402</v>
      </c>
      <c r="B409" t="s">
        <v>1297</v>
      </c>
      <c r="C409" t="s">
        <v>1298</v>
      </c>
      <c r="D409" t="s">
        <v>47</v>
      </c>
      <c r="E409">
        <v>401</v>
      </c>
      <c r="F409" t="s">
        <v>48</v>
      </c>
      <c r="G409" t="s">
        <v>1299</v>
      </c>
      <c r="H409" t="s">
        <v>1300</v>
      </c>
      <c r="I409">
        <v>2274</v>
      </c>
      <c r="J409" t="s">
        <v>807</v>
      </c>
      <c r="K409">
        <v>21</v>
      </c>
      <c r="L409" t="s">
        <v>808</v>
      </c>
      <c r="N409">
        <v>45.5</v>
      </c>
      <c r="R409" t="s">
        <v>1301</v>
      </c>
      <c r="T409" t="s">
        <v>1302</v>
      </c>
      <c r="AY409" t="s">
        <v>1303</v>
      </c>
    </row>
    <row r="410" spans="1:55">
      <c r="A410">
        <v>403</v>
      </c>
      <c r="B410" t="s">
        <v>1380</v>
      </c>
      <c r="C410" t="s">
        <v>1381</v>
      </c>
      <c r="D410" t="s">
        <v>47</v>
      </c>
      <c r="E410">
        <v>401</v>
      </c>
      <c r="F410" t="s">
        <v>48</v>
      </c>
      <c r="G410" t="s">
        <v>872</v>
      </c>
      <c r="H410" t="s">
        <v>1382</v>
      </c>
      <c r="I410">
        <v>1055</v>
      </c>
      <c r="J410" t="s">
        <v>1383</v>
      </c>
      <c r="K410">
        <v>11</v>
      </c>
      <c r="L410" t="s">
        <v>1378</v>
      </c>
      <c r="N410">
        <v>45.5</v>
      </c>
      <c r="T410" t="s">
        <v>1384</v>
      </c>
      <c r="AZ410" t="s">
        <v>219</v>
      </c>
      <c r="BB410" t="s">
        <v>220</v>
      </c>
    </row>
    <row r="411" spans="1:55">
      <c r="A411">
        <v>404</v>
      </c>
      <c r="B411" t="s">
        <v>1866</v>
      </c>
      <c r="C411" t="s">
        <v>1867</v>
      </c>
      <c r="D411" t="s">
        <v>47</v>
      </c>
      <c r="E411">
        <v>401</v>
      </c>
      <c r="F411" t="s">
        <v>48</v>
      </c>
      <c r="G411" t="s">
        <v>1868</v>
      </c>
      <c r="H411" t="s">
        <v>1869</v>
      </c>
      <c r="I411">
        <v>1743</v>
      </c>
      <c r="J411" t="s">
        <v>1870</v>
      </c>
      <c r="K411">
        <v>17</v>
      </c>
      <c r="L411" t="s">
        <v>1767</v>
      </c>
      <c r="N411">
        <v>45.5</v>
      </c>
      <c r="T411" t="s">
        <v>1871</v>
      </c>
      <c r="BB411" t="s">
        <v>1872</v>
      </c>
    </row>
    <row r="412" spans="1:55">
      <c r="A412">
        <v>405</v>
      </c>
      <c r="B412" t="s">
        <v>1304</v>
      </c>
      <c r="C412" t="s">
        <v>1305</v>
      </c>
      <c r="D412" t="s">
        <v>47</v>
      </c>
      <c r="E412">
        <v>401</v>
      </c>
      <c r="F412" t="s">
        <v>48</v>
      </c>
      <c r="G412" t="s">
        <v>389</v>
      </c>
      <c r="H412" t="s">
        <v>938</v>
      </c>
      <c r="I412">
        <v>2318</v>
      </c>
      <c r="J412" t="s">
        <v>807</v>
      </c>
      <c r="K412">
        <v>21</v>
      </c>
      <c r="L412" t="s">
        <v>808</v>
      </c>
      <c r="N412">
        <v>45</v>
      </c>
      <c r="R412" t="s">
        <v>939</v>
      </c>
      <c r="T412" t="s">
        <v>1306</v>
      </c>
      <c r="AY412" t="s">
        <v>1307</v>
      </c>
    </row>
    <row r="413" spans="1:55">
      <c r="A413">
        <v>406</v>
      </c>
      <c r="B413" t="s">
        <v>780</v>
      </c>
      <c r="C413" t="s">
        <v>407</v>
      </c>
      <c r="D413" t="s">
        <v>47</v>
      </c>
      <c r="E413">
        <v>401</v>
      </c>
      <c r="F413" t="s">
        <v>48</v>
      </c>
      <c r="G413" t="s">
        <v>1873</v>
      </c>
      <c r="H413" t="s">
        <v>1874</v>
      </c>
      <c r="I413">
        <v>1771</v>
      </c>
      <c r="J413" t="s">
        <v>1784</v>
      </c>
      <c r="K413">
        <v>17</v>
      </c>
      <c r="L413" t="s">
        <v>1767</v>
      </c>
      <c r="N413">
        <v>44.5</v>
      </c>
      <c r="T413" t="s">
        <v>1875</v>
      </c>
      <c r="BB413" t="s">
        <v>1876</v>
      </c>
    </row>
    <row r="414" spans="1:55">
      <c r="A414">
        <v>407</v>
      </c>
      <c r="B414" t="s">
        <v>221</v>
      </c>
      <c r="C414" t="s">
        <v>222</v>
      </c>
      <c r="D414" t="s">
        <v>47</v>
      </c>
      <c r="E414">
        <v>401</v>
      </c>
      <c r="F414" t="s">
        <v>48</v>
      </c>
      <c r="G414" t="s">
        <v>223</v>
      </c>
      <c r="H414" t="s">
        <v>224</v>
      </c>
      <c r="I414">
        <v>393</v>
      </c>
      <c r="J414" t="s">
        <v>225</v>
      </c>
      <c r="K414">
        <v>4</v>
      </c>
      <c r="L414" t="s">
        <v>157</v>
      </c>
      <c r="N414">
        <v>44.5</v>
      </c>
      <c r="T414" t="s">
        <v>226</v>
      </c>
      <c r="BB414" t="s">
        <v>227</v>
      </c>
    </row>
    <row r="415" spans="1:55">
      <c r="A415">
        <v>408</v>
      </c>
      <c r="B415" t="s">
        <v>607</v>
      </c>
      <c r="C415" t="s">
        <v>608</v>
      </c>
      <c r="D415" t="s">
        <v>47</v>
      </c>
      <c r="E415">
        <v>401</v>
      </c>
      <c r="F415" t="s">
        <v>48</v>
      </c>
      <c r="G415" t="s">
        <v>609</v>
      </c>
      <c r="H415" t="s">
        <v>610</v>
      </c>
      <c r="I415">
        <v>1286</v>
      </c>
      <c r="J415" t="s">
        <v>611</v>
      </c>
      <c r="K415">
        <v>13</v>
      </c>
      <c r="L415" t="s">
        <v>533</v>
      </c>
      <c r="N415">
        <v>44.5</v>
      </c>
      <c r="T415" t="s">
        <v>612</v>
      </c>
      <c r="AZ415" t="s">
        <v>54</v>
      </c>
      <c r="BA415" t="s">
        <v>55</v>
      </c>
      <c r="BB415" t="s">
        <v>56</v>
      </c>
      <c r="BC415" t="s">
        <v>57</v>
      </c>
    </row>
    <row r="416" spans="1:55">
      <c r="A416">
        <v>409</v>
      </c>
      <c r="B416" t="s">
        <v>153</v>
      </c>
      <c r="C416" t="s">
        <v>1308</v>
      </c>
      <c r="D416" t="s">
        <v>47</v>
      </c>
      <c r="E416">
        <v>401</v>
      </c>
      <c r="F416" t="s">
        <v>48</v>
      </c>
      <c r="G416" t="s">
        <v>1123</v>
      </c>
      <c r="H416" t="s">
        <v>1124</v>
      </c>
      <c r="I416">
        <v>2304</v>
      </c>
      <c r="J416" t="s">
        <v>807</v>
      </c>
      <c r="K416">
        <v>21</v>
      </c>
      <c r="L416" t="s">
        <v>808</v>
      </c>
      <c r="N416">
        <v>44</v>
      </c>
      <c r="R416" t="s">
        <v>1125</v>
      </c>
      <c r="T416" t="s">
        <v>1309</v>
      </c>
      <c r="AY416" t="s">
        <v>1310</v>
      </c>
    </row>
    <row r="417" spans="1:55">
      <c r="A417">
        <v>410</v>
      </c>
      <c r="B417" t="s">
        <v>1544</v>
      </c>
      <c r="C417" t="s">
        <v>1683</v>
      </c>
      <c r="D417" t="s">
        <v>47</v>
      </c>
      <c r="E417">
        <v>401</v>
      </c>
      <c r="F417" t="s">
        <v>48</v>
      </c>
      <c r="G417" t="s">
        <v>223</v>
      </c>
      <c r="H417" t="s">
        <v>1652</v>
      </c>
      <c r="I417">
        <v>265</v>
      </c>
      <c r="J417" t="s">
        <v>1612</v>
      </c>
      <c r="K417">
        <v>3</v>
      </c>
      <c r="L417" t="s">
        <v>1599</v>
      </c>
      <c r="N417">
        <v>44</v>
      </c>
      <c r="T417" t="s">
        <v>1684</v>
      </c>
    </row>
    <row r="418" spans="1:55">
      <c r="A418">
        <v>411</v>
      </c>
      <c r="B418" t="s">
        <v>598</v>
      </c>
      <c r="C418" t="s">
        <v>1311</v>
      </c>
      <c r="D418" t="s">
        <v>47</v>
      </c>
      <c r="E418">
        <v>401</v>
      </c>
      <c r="F418" t="s">
        <v>48</v>
      </c>
      <c r="G418" t="s">
        <v>200</v>
      </c>
      <c r="H418" t="s">
        <v>1312</v>
      </c>
      <c r="I418">
        <v>2258</v>
      </c>
      <c r="J418" t="s">
        <v>807</v>
      </c>
      <c r="K418">
        <v>21</v>
      </c>
      <c r="L418" t="s">
        <v>808</v>
      </c>
      <c r="N418">
        <v>44</v>
      </c>
      <c r="R418" t="s">
        <v>1313</v>
      </c>
      <c r="T418" t="s">
        <v>1314</v>
      </c>
      <c r="AY418" t="s">
        <v>1315</v>
      </c>
    </row>
    <row r="419" spans="1:55">
      <c r="A419">
        <v>412</v>
      </c>
      <c r="B419" t="s">
        <v>153</v>
      </c>
      <c r="C419" t="s">
        <v>470</v>
      </c>
      <c r="D419" t="s">
        <v>47</v>
      </c>
      <c r="E419">
        <v>401</v>
      </c>
      <c r="F419" t="s">
        <v>48</v>
      </c>
      <c r="G419" t="s">
        <v>389</v>
      </c>
      <c r="H419" t="s">
        <v>433</v>
      </c>
      <c r="I419">
        <v>2053</v>
      </c>
      <c r="J419" t="s">
        <v>434</v>
      </c>
      <c r="K419">
        <v>19</v>
      </c>
      <c r="L419" t="s">
        <v>435</v>
      </c>
      <c r="N419">
        <v>43.5</v>
      </c>
      <c r="T419" t="s">
        <v>471</v>
      </c>
    </row>
    <row r="420" spans="1:55">
      <c r="A420">
        <v>413</v>
      </c>
      <c r="B420" t="s">
        <v>389</v>
      </c>
      <c r="C420" t="s">
        <v>472</v>
      </c>
      <c r="D420" t="s">
        <v>47</v>
      </c>
      <c r="E420">
        <v>401</v>
      </c>
      <c r="F420" t="s">
        <v>48</v>
      </c>
      <c r="G420" t="s">
        <v>286</v>
      </c>
      <c r="H420" t="s">
        <v>367</v>
      </c>
      <c r="I420">
        <v>2075</v>
      </c>
      <c r="J420" t="s">
        <v>447</v>
      </c>
      <c r="K420">
        <v>19</v>
      </c>
      <c r="L420" t="s">
        <v>435</v>
      </c>
      <c r="N420">
        <v>43.5</v>
      </c>
      <c r="T420" t="s">
        <v>473</v>
      </c>
    </row>
    <row r="421" spans="1:55">
      <c r="A421">
        <v>414</v>
      </c>
      <c r="B421" t="s">
        <v>148</v>
      </c>
      <c r="C421" t="s">
        <v>149</v>
      </c>
      <c r="D421" t="s">
        <v>47</v>
      </c>
      <c r="E421">
        <v>401</v>
      </c>
      <c r="F421" t="s">
        <v>122</v>
      </c>
      <c r="G421" t="s">
        <v>123</v>
      </c>
      <c r="H421" t="s">
        <v>124</v>
      </c>
      <c r="I421">
        <v>1149</v>
      </c>
      <c r="J421" t="s">
        <v>51</v>
      </c>
      <c r="K421">
        <v>12</v>
      </c>
      <c r="L421" t="s">
        <v>52</v>
      </c>
      <c r="N421">
        <v>43.5</v>
      </c>
      <c r="T421" t="s">
        <v>150</v>
      </c>
      <c r="AZ421" t="s">
        <v>151</v>
      </c>
      <c r="BB421" t="s">
        <v>152</v>
      </c>
    </row>
    <row r="422" spans="1:55">
      <c r="A422">
        <v>415</v>
      </c>
      <c r="B422" t="s">
        <v>613</v>
      </c>
      <c r="C422" t="s">
        <v>614</v>
      </c>
      <c r="D422" t="s">
        <v>47</v>
      </c>
      <c r="E422">
        <v>401</v>
      </c>
      <c r="F422" t="s">
        <v>48</v>
      </c>
      <c r="G422" t="s">
        <v>530</v>
      </c>
      <c r="H422" t="s">
        <v>531</v>
      </c>
      <c r="I422">
        <v>1228</v>
      </c>
      <c r="J422" t="s">
        <v>532</v>
      </c>
      <c r="K422">
        <v>13</v>
      </c>
      <c r="L422" t="s">
        <v>533</v>
      </c>
      <c r="N422">
        <v>43.5</v>
      </c>
      <c r="T422" t="s">
        <v>615</v>
      </c>
      <c r="AZ422" t="s">
        <v>54</v>
      </c>
      <c r="BA422" t="s">
        <v>55</v>
      </c>
      <c r="BB422" t="s">
        <v>56</v>
      </c>
      <c r="BC422" t="s">
        <v>57</v>
      </c>
    </row>
    <row r="423" spans="1:55">
      <c r="A423">
        <v>416</v>
      </c>
      <c r="B423" t="s">
        <v>624</v>
      </c>
      <c r="C423" t="s">
        <v>1316</v>
      </c>
      <c r="D423" t="s">
        <v>47</v>
      </c>
      <c r="E423">
        <v>401</v>
      </c>
      <c r="F423" t="s">
        <v>48</v>
      </c>
      <c r="G423" t="s">
        <v>847</v>
      </c>
      <c r="H423" t="s">
        <v>848</v>
      </c>
      <c r="I423">
        <v>2278</v>
      </c>
      <c r="J423" t="s">
        <v>807</v>
      </c>
      <c r="K423">
        <v>21</v>
      </c>
      <c r="L423" t="s">
        <v>808</v>
      </c>
      <c r="N423">
        <v>43</v>
      </c>
      <c r="R423" t="s">
        <v>849</v>
      </c>
      <c r="T423" t="s">
        <v>1317</v>
      </c>
      <c r="AY423" t="s">
        <v>1318</v>
      </c>
    </row>
    <row r="424" spans="1:55">
      <c r="A424">
        <v>417</v>
      </c>
      <c r="B424" t="s">
        <v>456</v>
      </c>
      <c r="C424" t="s">
        <v>747</v>
      </c>
      <c r="D424" t="s">
        <v>47</v>
      </c>
      <c r="E424">
        <v>401</v>
      </c>
      <c r="F424" t="s">
        <v>48</v>
      </c>
      <c r="G424" t="s">
        <v>68</v>
      </c>
      <c r="H424" t="s">
        <v>741</v>
      </c>
      <c r="I424">
        <v>945</v>
      </c>
      <c r="J424" t="s">
        <v>728</v>
      </c>
      <c r="K424">
        <v>10</v>
      </c>
      <c r="L424" t="s">
        <v>724</v>
      </c>
      <c r="N424">
        <v>43</v>
      </c>
      <c r="T424" t="s">
        <v>748</v>
      </c>
      <c r="AZ424" t="s">
        <v>115</v>
      </c>
      <c r="BB424" t="s">
        <v>116</v>
      </c>
    </row>
    <row r="425" spans="1:55">
      <c r="A425">
        <v>418</v>
      </c>
      <c r="B425" t="s">
        <v>384</v>
      </c>
      <c r="C425" t="s">
        <v>385</v>
      </c>
      <c r="D425" t="s">
        <v>47</v>
      </c>
      <c r="E425">
        <v>401</v>
      </c>
      <c r="F425" t="s">
        <v>48</v>
      </c>
      <c r="G425" t="s">
        <v>58</v>
      </c>
      <c r="H425" t="s">
        <v>386</v>
      </c>
      <c r="I425">
        <v>1373</v>
      </c>
      <c r="J425" t="s">
        <v>258</v>
      </c>
      <c r="K425">
        <v>14</v>
      </c>
      <c r="L425" t="s">
        <v>252</v>
      </c>
      <c r="N425">
        <v>43</v>
      </c>
      <c r="T425" t="s">
        <v>387</v>
      </c>
      <c r="BB425" t="s">
        <v>388</v>
      </c>
    </row>
    <row r="426" spans="1:55">
      <c r="A426">
        <v>419</v>
      </c>
      <c r="B426" t="s">
        <v>644</v>
      </c>
      <c r="C426" t="s">
        <v>1319</v>
      </c>
      <c r="D426" t="s">
        <v>47</v>
      </c>
      <c r="E426">
        <v>401</v>
      </c>
      <c r="F426" t="s">
        <v>48</v>
      </c>
      <c r="G426" t="s">
        <v>1320</v>
      </c>
      <c r="H426" t="s">
        <v>668</v>
      </c>
      <c r="I426">
        <v>2271</v>
      </c>
      <c r="J426" t="s">
        <v>807</v>
      </c>
      <c r="K426">
        <v>21</v>
      </c>
      <c r="L426" t="s">
        <v>808</v>
      </c>
      <c r="N426">
        <v>43</v>
      </c>
      <c r="R426" t="s">
        <v>1321</v>
      </c>
      <c r="T426" t="s">
        <v>1322</v>
      </c>
      <c r="AY426" t="s">
        <v>1323</v>
      </c>
    </row>
    <row r="427" spans="1:55">
      <c r="A427">
        <v>420</v>
      </c>
      <c r="B427" t="s">
        <v>1324</v>
      </c>
      <c r="C427" t="s">
        <v>1325</v>
      </c>
      <c r="D427" t="s">
        <v>47</v>
      </c>
      <c r="E427">
        <v>401</v>
      </c>
      <c r="F427" t="s">
        <v>48</v>
      </c>
      <c r="G427" t="s">
        <v>1053</v>
      </c>
      <c r="H427" t="s">
        <v>1326</v>
      </c>
      <c r="I427">
        <v>2701</v>
      </c>
      <c r="J427" t="s">
        <v>807</v>
      </c>
      <c r="K427">
        <v>21</v>
      </c>
      <c r="L427" t="s">
        <v>808</v>
      </c>
      <c r="N427">
        <v>42.5</v>
      </c>
      <c r="R427" t="s">
        <v>1327</v>
      </c>
      <c r="T427" t="s">
        <v>1328</v>
      </c>
      <c r="AY427" t="s">
        <v>1329</v>
      </c>
    </row>
    <row r="428" spans="1:55">
      <c r="A428">
        <v>421</v>
      </c>
      <c r="B428" t="s">
        <v>1877</v>
      </c>
      <c r="C428" t="s">
        <v>1878</v>
      </c>
      <c r="D428" t="s">
        <v>47</v>
      </c>
      <c r="E428">
        <v>401</v>
      </c>
      <c r="F428" t="s">
        <v>48</v>
      </c>
      <c r="G428" t="s">
        <v>1879</v>
      </c>
      <c r="H428" t="s">
        <v>1880</v>
      </c>
      <c r="I428">
        <v>1760</v>
      </c>
      <c r="J428" t="s">
        <v>1881</v>
      </c>
      <c r="K428">
        <v>17</v>
      </c>
      <c r="L428" t="s">
        <v>1767</v>
      </c>
      <c r="N428">
        <v>42.5</v>
      </c>
      <c r="T428" t="s">
        <v>1882</v>
      </c>
      <c r="BB428" t="s">
        <v>1883</v>
      </c>
    </row>
    <row r="429" spans="1:55">
      <c r="A429">
        <v>422</v>
      </c>
      <c r="B429" t="s">
        <v>474</v>
      </c>
      <c r="C429" t="s">
        <v>475</v>
      </c>
      <c r="D429" t="s">
        <v>47</v>
      </c>
      <c r="E429">
        <v>401</v>
      </c>
      <c r="F429" t="s">
        <v>48</v>
      </c>
      <c r="G429" t="s">
        <v>456</v>
      </c>
      <c r="H429" t="s">
        <v>457</v>
      </c>
      <c r="I429">
        <v>2049</v>
      </c>
      <c r="J429" t="s">
        <v>434</v>
      </c>
      <c r="K429">
        <v>19</v>
      </c>
      <c r="L429" t="s">
        <v>435</v>
      </c>
      <c r="N429">
        <v>42.5</v>
      </c>
      <c r="T429" t="s">
        <v>476</v>
      </c>
    </row>
    <row r="430" spans="1:55">
      <c r="A430">
        <v>423</v>
      </c>
      <c r="B430" t="s">
        <v>238</v>
      </c>
      <c r="C430" t="s">
        <v>477</v>
      </c>
      <c r="D430" t="s">
        <v>47</v>
      </c>
      <c r="E430">
        <v>401</v>
      </c>
      <c r="F430" t="s">
        <v>48</v>
      </c>
      <c r="G430" t="s">
        <v>456</v>
      </c>
      <c r="H430" t="s">
        <v>457</v>
      </c>
      <c r="I430">
        <v>2049</v>
      </c>
      <c r="J430" t="s">
        <v>434</v>
      </c>
      <c r="K430">
        <v>19</v>
      </c>
      <c r="L430" t="s">
        <v>435</v>
      </c>
      <c r="N430">
        <v>42</v>
      </c>
      <c r="T430" t="s">
        <v>478</v>
      </c>
    </row>
    <row r="431" spans="1:55">
      <c r="A431">
        <v>424</v>
      </c>
      <c r="B431" t="s">
        <v>389</v>
      </c>
      <c r="C431" t="s">
        <v>390</v>
      </c>
      <c r="D431" t="s">
        <v>47</v>
      </c>
      <c r="E431">
        <v>401</v>
      </c>
      <c r="F431" t="s">
        <v>48</v>
      </c>
      <c r="G431" t="s">
        <v>391</v>
      </c>
      <c r="H431" t="s">
        <v>392</v>
      </c>
      <c r="I431">
        <v>1365</v>
      </c>
      <c r="J431" t="s">
        <v>258</v>
      </c>
      <c r="K431">
        <v>14</v>
      </c>
      <c r="L431" t="s">
        <v>252</v>
      </c>
      <c r="N431">
        <v>41.5</v>
      </c>
      <c r="T431" t="s">
        <v>393</v>
      </c>
      <c r="BB431" t="s">
        <v>394</v>
      </c>
    </row>
    <row r="432" spans="1:55">
      <c r="A432">
        <v>425</v>
      </c>
      <c r="B432" t="s">
        <v>616</v>
      </c>
      <c r="C432" t="s">
        <v>617</v>
      </c>
      <c r="D432" t="s">
        <v>47</v>
      </c>
      <c r="E432">
        <v>401</v>
      </c>
      <c r="F432" t="s">
        <v>48</v>
      </c>
      <c r="G432" t="s">
        <v>551</v>
      </c>
      <c r="H432" t="s">
        <v>552</v>
      </c>
      <c r="I432">
        <v>1224</v>
      </c>
      <c r="J432" t="s">
        <v>532</v>
      </c>
      <c r="K432">
        <v>13</v>
      </c>
      <c r="L432" t="s">
        <v>533</v>
      </c>
      <c r="N432">
        <v>41</v>
      </c>
      <c r="T432" t="s">
        <v>618</v>
      </c>
      <c r="AZ432" t="s">
        <v>72</v>
      </c>
      <c r="BA432" t="s">
        <v>73</v>
      </c>
      <c r="BB432" t="s">
        <v>74</v>
      </c>
      <c r="BC432" t="s">
        <v>75</v>
      </c>
    </row>
    <row r="433" spans="1:54">
      <c r="A433">
        <v>426</v>
      </c>
      <c r="B433" t="s">
        <v>228</v>
      </c>
      <c r="C433" t="s">
        <v>229</v>
      </c>
      <c r="D433" t="s">
        <v>47</v>
      </c>
      <c r="E433">
        <v>401</v>
      </c>
      <c r="F433" t="s">
        <v>48</v>
      </c>
      <c r="G433" t="s">
        <v>230</v>
      </c>
      <c r="H433" t="s">
        <v>231</v>
      </c>
      <c r="I433">
        <v>367</v>
      </c>
      <c r="J433" t="s">
        <v>156</v>
      </c>
      <c r="K433">
        <v>4</v>
      </c>
      <c r="L433" t="s">
        <v>157</v>
      </c>
      <c r="N433">
        <v>41</v>
      </c>
      <c r="T433" t="s">
        <v>232</v>
      </c>
      <c r="BB433" t="s">
        <v>233</v>
      </c>
    </row>
    <row r="434" spans="1:54">
      <c r="A434">
        <v>427</v>
      </c>
      <c r="B434" t="s">
        <v>749</v>
      </c>
      <c r="C434" t="s">
        <v>750</v>
      </c>
      <c r="D434" t="s">
        <v>47</v>
      </c>
      <c r="E434">
        <v>401</v>
      </c>
      <c r="F434" t="s">
        <v>48</v>
      </c>
      <c r="G434" t="s">
        <v>68</v>
      </c>
      <c r="H434" t="s">
        <v>741</v>
      </c>
      <c r="I434">
        <v>945</v>
      </c>
      <c r="J434" t="s">
        <v>728</v>
      </c>
      <c r="K434">
        <v>10</v>
      </c>
      <c r="L434" t="s">
        <v>724</v>
      </c>
      <c r="N434">
        <v>41</v>
      </c>
      <c r="T434" t="s">
        <v>751</v>
      </c>
      <c r="AZ434" t="s">
        <v>118</v>
      </c>
      <c r="BB434" t="s">
        <v>119</v>
      </c>
    </row>
    <row r="435" spans="1:54">
      <c r="A435">
        <v>428</v>
      </c>
      <c r="B435" t="s">
        <v>88</v>
      </c>
      <c r="C435" t="s">
        <v>479</v>
      </c>
      <c r="D435" t="s">
        <v>47</v>
      </c>
      <c r="E435">
        <v>401</v>
      </c>
      <c r="F435" t="s">
        <v>48</v>
      </c>
      <c r="G435" t="s">
        <v>389</v>
      </c>
      <c r="H435" t="s">
        <v>433</v>
      </c>
      <c r="I435">
        <v>2053</v>
      </c>
      <c r="J435" t="s">
        <v>434</v>
      </c>
      <c r="K435">
        <v>19</v>
      </c>
      <c r="L435" t="s">
        <v>435</v>
      </c>
      <c r="N435">
        <v>39.5</v>
      </c>
      <c r="T435" t="s">
        <v>480</v>
      </c>
    </row>
    <row r="436" spans="1:54">
      <c r="A436">
        <v>429</v>
      </c>
      <c r="B436" t="s">
        <v>295</v>
      </c>
      <c r="C436" t="s">
        <v>710</v>
      </c>
      <c r="D436" t="s">
        <v>47</v>
      </c>
      <c r="E436">
        <v>401</v>
      </c>
      <c r="F436" t="s">
        <v>48</v>
      </c>
      <c r="G436" t="s">
        <v>359</v>
      </c>
      <c r="H436" t="s">
        <v>682</v>
      </c>
      <c r="I436">
        <v>746</v>
      </c>
      <c r="J436" t="s">
        <v>711</v>
      </c>
      <c r="K436">
        <v>8</v>
      </c>
      <c r="L436" t="s">
        <v>652</v>
      </c>
      <c r="N436">
        <v>39.5</v>
      </c>
      <c r="T436" t="s">
        <v>712</v>
      </c>
    </row>
    <row r="437" spans="1:54">
      <c r="A437">
        <v>430</v>
      </c>
      <c r="B437" t="s">
        <v>395</v>
      </c>
      <c r="C437" t="s">
        <v>396</v>
      </c>
      <c r="D437" t="s">
        <v>47</v>
      </c>
      <c r="E437">
        <v>401</v>
      </c>
      <c r="F437" t="s">
        <v>48</v>
      </c>
      <c r="G437" t="s">
        <v>361</v>
      </c>
      <c r="H437" t="s">
        <v>362</v>
      </c>
      <c r="I437">
        <v>1440</v>
      </c>
      <c r="J437" t="s">
        <v>363</v>
      </c>
      <c r="K437">
        <v>14</v>
      </c>
      <c r="L437" t="s">
        <v>364</v>
      </c>
      <c r="N437">
        <v>38.5</v>
      </c>
      <c r="T437" t="s">
        <v>397</v>
      </c>
      <c r="BB437" t="s">
        <v>398</v>
      </c>
    </row>
    <row r="438" spans="1:54">
      <c r="A438">
        <v>431</v>
      </c>
      <c r="B438" t="s">
        <v>299</v>
      </c>
      <c r="C438" t="s">
        <v>1685</v>
      </c>
      <c r="D438" t="s">
        <v>47</v>
      </c>
      <c r="E438">
        <v>401</v>
      </c>
      <c r="F438" t="s">
        <v>48</v>
      </c>
      <c r="G438" t="s">
        <v>161</v>
      </c>
      <c r="H438" t="s">
        <v>1617</v>
      </c>
      <c r="I438">
        <v>249</v>
      </c>
      <c r="J438" t="s">
        <v>1598</v>
      </c>
      <c r="K438">
        <v>3</v>
      </c>
      <c r="L438" t="s">
        <v>1599</v>
      </c>
      <c r="N438">
        <v>38.5</v>
      </c>
      <c r="T438" t="s">
        <v>1686</v>
      </c>
    </row>
    <row r="439" spans="1:54">
      <c r="A439">
        <v>432</v>
      </c>
      <c r="B439" t="s">
        <v>1330</v>
      </c>
      <c r="C439" t="s">
        <v>1331</v>
      </c>
      <c r="D439" t="s">
        <v>47</v>
      </c>
      <c r="E439">
        <v>401</v>
      </c>
      <c r="F439" t="s">
        <v>48</v>
      </c>
      <c r="G439" t="s">
        <v>200</v>
      </c>
      <c r="H439" t="s">
        <v>1220</v>
      </c>
      <c r="I439">
        <v>2299</v>
      </c>
      <c r="J439" t="s">
        <v>807</v>
      </c>
      <c r="K439">
        <v>21</v>
      </c>
      <c r="L439" t="s">
        <v>808</v>
      </c>
      <c r="N439">
        <v>38.5</v>
      </c>
      <c r="R439" t="s">
        <v>1221</v>
      </c>
      <c r="T439" t="s">
        <v>1332</v>
      </c>
      <c r="AY439" t="s">
        <v>1333</v>
      </c>
    </row>
    <row r="440" spans="1:54">
      <c r="A440">
        <v>433</v>
      </c>
      <c r="B440" t="s">
        <v>176</v>
      </c>
      <c r="C440" t="s">
        <v>1884</v>
      </c>
      <c r="D440" t="s">
        <v>47</v>
      </c>
      <c r="E440">
        <v>401</v>
      </c>
      <c r="F440" t="s">
        <v>48</v>
      </c>
      <c r="G440" t="s">
        <v>1787</v>
      </c>
      <c r="H440" t="s">
        <v>440</v>
      </c>
      <c r="I440">
        <v>1781</v>
      </c>
      <c r="J440" t="s">
        <v>1784</v>
      </c>
      <c r="K440">
        <v>17</v>
      </c>
      <c r="L440" t="s">
        <v>1778</v>
      </c>
      <c r="N440">
        <v>38</v>
      </c>
      <c r="T440" t="s">
        <v>1885</v>
      </c>
      <c r="BB440" t="s">
        <v>1886</v>
      </c>
    </row>
    <row r="441" spans="1:54">
      <c r="A441">
        <v>434</v>
      </c>
      <c r="B441" t="s">
        <v>176</v>
      </c>
      <c r="C441" t="s">
        <v>752</v>
      </c>
      <c r="D441" t="s">
        <v>47</v>
      </c>
      <c r="E441">
        <v>401</v>
      </c>
      <c r="F441" t="s">
        <v>48</v>
      </c>
      <c r="G441" t="s">
        <v>343</v>
      </c>
      <c r="H441" t="s">
        <v>753</v>
      </c>
      <c r="I441">
        <v>970</v>
      </c>
      <c r="J441" t="s">
        <v>754</v>
      </c>
      <c r="K441">
        <v>10</v>
      </c>
      <c r="L441" t="s">
        <v>724</v>
      </c>
      <c r="N441">
        <v>38</v>
      </c>
      <c r="T441" t="s">
        <v>755</v>
      </c>
      <c r="AZ441" t="s">
        <v>126</v>
      </c>
      <c r="BB441" t="s">
        <v>127</v>
      </c>
    </row>
    <row r="442" spans="1:54">
      <c r="A442">
        <v>435</v>
      </c>
      <c r="B442" t="s">
        <v>613</v>
      </c>
      <c r="C442" t="s">
        <v>1334</v>
      </c>
      <c r="D442" t="s">
        <v>47</v>
      </c>
      <c r="E442">
        <v>401</v>
      </c>
      <c r="F442" t="s">
        <v>48</v>
      </c>
      <c r="G442" t="s">
        <v>1275</v>
      </c>
      <c r="H442" t="s">
        <v>1205</v>
      </c>
      <c r="I442">
        <v>2228</v>
      </c>
      <c r="J442" t="s">
        <v>807</v>
      </c>
      <c r="K442">
        <v>21</v>
      </c>
      <c r="L442" t="s">
        <v>808</v>
      </c>
      <c r="N442">
        <v>38</v>
      </c>
      <c r="R442" t="s">
        <v>1276</v>
      </c>
      <c r="T442" t="s">
        <v>1335</v>
      </c>
      <c r="AY442" t="s">
        <v>1336</v>
      </c>
    </row>
    <row r="443" spans="1:54">
      <c r="A443">
        <v>436</v>
      </c>
      <c r="B443" t="s">
        <v>303</v>
      </c>
      <c r="C443" t="s">
        <v>399</v>
      </c>
      <c r="D443" t="s">
        <v>47</v>
      </c>
      <c r="E443">
        <v>401</v>
      </c>
      <c r="F443" t="s">
        <v>48</v>
      </c>
      <c r="G443" t="s">
        <v>400</v>
      </c>
      <c r="H443" t="s">
        <v>401</v>
      </c>
      <c r="I443">
        <v>1434</v>
      </c>
      <c r="J443" t="s">
        <v>402</v>
      </c>
      <c r="K443">
        <v>14</v>
      </c>
      <c r="L443" t="s">
        <v>403</v>
      </c>
      <c r="N443">
        <v>38</v>
      </c>
      <c r="T443" t="s">
        <v>404</v>
      </c>
      <c r="BB443" t="s">
        <v>405</v>
      </c>
    </row>
    <row r="444" spans="1:54">
      <c r="A444">
        <v>437</v>
      </c>
      <c r="B444" t="s">
        <v>406</v>
      </c>
      <c r="C444" t="s">
        <v>407</v>
      </c>
      <c r="D444" t="s">
        <v>47</v>
      </c>
      <c r="E444">
        <v>401</v>
      </c>
      <c r="F444" t="s">
        <v>48</v>
      </c>
      <c r="G444" t="s">
        <v>391</v>
      </c>
      <c r="H444" t="s">
        <v>392</v>
      </c>
      <c r="I444">
        <v>1365</v>
      </c>
      <c r="J444" t="s">
        <v>258</v>
      </c>
      <c r="K444">
        <v>14</v>
      </c>
      <c r="L444" t="s">
        <v>252</v>
      </c>
      <c r="N444">
        <v>37.5</v>
      </c>
      <c r="T444" t="s">
        <v>408</v>
      </c>
      <c r="BB444" t="s">
        <v>409</v>
      </c>
    </row>
    <row r="445" spans="1:54">
      <c r="A445">
        <v>438</v>
      </c>
      <c r="B445" t="s">
        <v>1337</v>
      </c>
      <c r="C445" t="s">
        <v>1338</v>
      </c>
      <c r="D445" t="s">
        <v>47</v>
      </c>
      <c r="E445">
        <v>401</v>
      </c>
      <c r="F445" t="s">
        <v>48</v>
      </c>
      <c r="G445" t="s">
        <v>389</v>
      </c>
      <c r="H445" t="s">
        <v>938</v>
      </c>
      <c r="I445">
        <v>2318</v>
      </c>
      <c r="J445" t="s">
        <v>807</v>
      </c>
      <c r="K445">
        <v>21</v>
      </c>
      <c r="L445" t="s">
        <v>808</v>
      </c>
      <c r="N445">
        <v>37.5</v>
      </c>
      <c r="R445" t="s">
        <v>939</v>
      </c>
      <c r="T445" t="s">
        <v>1339</v>
      </c>
      <c r="AY445" t="s">
        <v>1340</v>
      </c>
    </row>
    <row r="446" spans="1:54">
      <c r="A446">
        <v>439</v>
      </c>
      <c r="B446" t="s">
        <v>400</v>
      </c>
      <c r="C446" t="s">
        <v>1385</v>
      </c>
      <c r="D446" t="s">
        <v>47</v>
      </c>
      <c r="E446">
        <v>401</v>
      </c>
      <c r="F446" t="s">
        <v>48</v>
      </c>
      <c r="G446" t="s">
        <v>872</v>
      </c>
      <c r="H446" t="s">
        <v>1382</v>
      </c>
      <c r="I446">
        <v>1055</v>
      </c>
      <c r="J446" t="s">
        <v>1383</v>
      </c>
      <c r="K446">
        <v>11</v>
      </c>
      <c r="L446" t="s">
        <v>1378</v>
      </c>
      <c r="N446">
        <v>37.5</v>
      </c>
      <c r="T446" t="s">
        <v>1386</v>
      </c>
      <c r="BB446" t="s">
        <v>413</v>
      </c>
    </row>
    <row r="447" spans="1:54">
      <c r="A447">
        <v>440</v>
      </c>
      <c r="B447" t="s">
        <v>481</v>
      </c>
      <c r="C447" t="s">
        <v>482</v>
      </c>
      <c r="D447" t="s">
        <v>47</v>
      </c>
      <c r="E447">
        <v>401</v>
      </c>
      <c r="F447" t="s">
        <v>48</v>
      </c>
      <c r="G447" t="s">
        <v>286</v>
      </c>
      <c r="H447" t="s">
        <v>367</v>
      </c>
      <c r="I447">
        <v>2075</v>
      </c>
      <c r="J447" t="s">
        <v>447</v>
      </c>
      <c r="K447">
        <v>19</v>
      </c>
      <c r="L447" t="s">
        <v>435</v>
      </c>
      <c r="N447">
        <v>37</v>
      </c>
      <c r="T447" t="s">
        <v>483</v>
      </c>
    </row>
    <row r="448" spans="1:54">
      <c r="A448">
        <v>441</v>
      </c>
      <c r="B448" t="s">
        <v>598</v>
      </c>
      <c r="C448" t="s">
        <v>1341</v>
      </c>
      <c r="D448" t="s">
        <v>47</v>
      </c>
      <c r="E448">
        <v>401</v>
      </c>
      <c r="F448" t="s">
        <v>48</v>
      </c>
      <c r="G448" t="s">
        <v>1201</v>
      </c>
      <c r="H448" t="s">
        <v>1041</v>
      </c>
      <c r="I448">
        <v>2882</v>
      </c>
      <c r="J448" t="s">
        <v>807</v>
      </c>
      <c r="K448">
        <v>21</v>
      </c>
      <c r="L448" t="s">
        <v>808</v>
      </c>
      <c r="N448">
        <v>37</v>
      </c>
      <c r="R448" t="s">
        <v>1202</v>
      </c>
      <c r="T448" t="s">
        <v>1342</v>
      </c>
      <c r="AY448" t="s">
        <v>1343</v>
      </c>
    </row>
    <row r="449" spans="1:55">
      <c r="A449">
        <v>442</v>
      </c>
      <c r="B449" t="s">
        <v>1887</v>
      </c>
      <c r="C449" t="s">
        <v>249</v>
      </c>
      <c r="D449" t="s">
        <v>47</v>
      </c>
      <c r="E449">
        <v>401</v>
      </c>
      <c r="F449" t="s">
        <v>48</v>
      </c>
      <c r="G449" t="s">
        <v>1873</v>
      </c>
      <c r="H449" t="s">
        <v>1874</v>
      </c>
      <c r="I449">
        <v>1771</v>
      </c>
      <c r="J449" t="s">
        <v>1784</v>
      </c>
      <c r="K449">
        <v>17</v>
      </c>
      <c r="L449" t="s">
        <v>1767</v>
      </c>
      <c r="N449">
        <v>37</v>
      </c>
      <c r="T449" t="s">
        <v>1888</v>
      </c>
      <c r="BB449" t="s">
        <v>1889</v>
      </c>
    </row>
    <row r="450" spans="1:55">
      <c r="A450">
        <v>443</v>
      </c>
      <c r="B450" t="s">
        <v>272</v>
      </c>
      <c r="C450" t="s">
        <v>1387</v>
      </c>
      <c r="D450" t="s">
        <v>47</v>
      </c>
      <c r="E450">
        <v>401</v>
      </c>
      <c r="F450" t="s">
        <v>48</v>
      </c>
      <c r="G450" t="s">
        <v>1089</v>
      </c>
      <c r="H450" t="s">
        <v>1388</v>
      </c>
      <c r="I450">
        <v>1036</v>
      </c>
      <c r="J450" t="s">
        <v>1389</v>
      </c>
      <c r="K450">
        <v>11</v>
      </c>
      <c r="L450" t="s">
        <v>1378</v>
      </c>
      <c r="N450">
        <v>36.5</v>
      </c>
      <c r="T450" t="s">
        <v>1390</v>
      </c>
      <c r="BB450" t="s">
        <v>417</v>
      </c>
    </row>
    <row r="451" spans="1:55">
      <c r="A451">
        <v>444</v>
      </c>
      <c r="B451" t="s">
        <v>261</v>
      </c>
      <c r="C451" t="s">
        <v>619</v>
      </c>
      <c r="D451" t="s">
        <v>47</v>
      </c>
      <c r="E451">
        <v>401</v>
      </c>
      <c r="F451" t="s">
        <v>48</v>
      </c>
      <c r="G451" t="s">
        <v>551</v>
      </c>
      <c r="H451" t="s">
        <v>552</v>
      </c>
      <c r="I451">
        <v>1224</v>
      </c>
      <c r="J451" t="s">
        <v>532</v>
      </c>
      <c r="K451">
        <v>13</v>
      </c>
      <c r="L451" t="s">
        <v>533</v>
      </c>
      <c r="N451">
        <v>36.5</v>
      </c>
      <c r="T451" t="s">
        <v>620</v>
      </c>
      <c r="AZ451" t="s">
        <v>72</v>
      </c>
      <c r="BA451" t="s">
        <v>73</v>
      </c>
      <c r="BB451" t="s">
        <v>74</v>
      </c>
      <c r="BC451" t="s">
        <v>75</v>
      </c>
    </row>
    <row r="452" spans="1:55">
      <c r="A452">
        <v>445</v>
      </c>
      <c r="B452" t="s">
        <v>713</v>
      </c>
      <c r="C452" t="s">
        <v>714</v>
      </c>
      <c r="D452" t="s">
        <v>47</v>
      </c>
      <c r="E452">
        <v>401</v>
      </c>
      <c r="F452" t="s">
        <v>48</v>
      </c>
      <c r="G452" t="s">
        <v>176</v>
      </c>
      <c r="H452" t="s">
        <v>715</v>
      </c>
      <c r="I452">
        <v>861</v>
      </c>
      <c r="J452" t="s">
        <v>716</v>
      </c>
      <c r="K452">
        <v>8</v>
      </c>
      <c r="L452" t="s">
        <v>652</v>
      </c>
      <c r="N452">
        <v>36</v>
      </c>
      <c r="T452" t="s">
        <v>717</v>
      </c>
    </row>
    <row r="453" spans="1:55">
      <c r="A453">
        <v>446</v>
      </c>
      <c r="B453" t="s">
        <v>234</v>
      </c>
      <c r="C453" t="s">
        <v>235</v>
      </c>
      <c r="D453" t="s">
        <v>47</v>
      </c>
      <c r="E453">
        <v>401</v>
      </c>
      <c r="F453" t="s">
        <v>48</v>
      </c>
      <c r="G453" t="s">
        <v>161</v>
      </c>
      <c r="H453" t="s">
        <v>162</v>
      </c>
      <c r="I453">
        <v>352</v>
      </c>
      <c r="J453" t="s">
        <v>156</v>
      </c>
      <c r="K453">
        <v>4</v>
      </c>
      <c r="L453" t="s">
        <v>157</v>
      </c>
      <c r="N453">
        <v>36</v>
      </c>
      <c r="T453" t="s">
        <v>236</v>
      </c>
      <c r="BB453" t="s">
        <v>237</v>
      </c>
    </row>
    <row r="454" spans="1:55">
      <c r="A454">
        <v>447</v>
      </c>
      <c r="B454" t="s">
        <v>1748</v>
      </c>
      <c r="C454" t="s">
        <v>1756</v>
      </c>
      <c r="D454" t="s">
        <v>47</v>
      </c>
      <c r="E454">
        <v>401</v>
      </c>
      <c r="F454" t="s">
        <v>48</v>
      </c>
      <c r="G454" t="s">
        <v>176</v>
      </c>
      <c r="H454" t="s">
        <v>1757</v>
      </c>
      <c r="I454" t="s">
        <v>1758</v>
      </c>
      <c r="J454" t="s">
        <v>1759</v>
      </c>
      <c r="K454">
        <v>1</v>
      </c>
      <c r="L454" t="s">
        <v>1694</v>
      </c>
      <c r="N454">
        <v>36</v>
      </c>
    </row>
    <row r="455" spans="1:55">
      <c r="A455">
        <v>448</v>
      </c>
      <c r="B455" t="s">
        <v>1890</v>
      </c>
      <c r="C455" t="s">
        <v>1891</v>
      </c>
      <c r="D455" t="s">
        <v>47</v>
      </c>
      <c r="E455">
        <v>401</v>
      </c>
      <c r="F455" t="s">
        <v>48</v>
      </c>
      <c r="G455" t="s">
        <v>1879</v>
      </c>
      <c r="H455" t="s">
        <v>1880</v>
      </c>
      <c r="I455">
        <v>1760</v>
      </c>
      <c r="J455" t="s">
        <v>1881</v>
      </c>
      <c r="K455">
        <v>17</v>
      </c>
      <c r="L455" t="s">
        <v>1767</v>
      </c>
      <c r="N455">
        <v>36</v>
      </c>
      <c r="T455" t="s">
        <v>1892</v>
      </c>
      <c r="BB455" t="s">
        <v>1893</v>
      </c>
    </row>
    <row r="456" spans="1:55">
      <c r="A456">
        <v>449</v>
      </c>
      <c r="B456" t="s">
        <v>76</v>
      </c>
      <c r="C456" t="s">
        <v>1344</v>
      </c>
      <c r="D456" t="s">
        <v>47</v>
      </c>
      <c r="E456">
        <v>401</v>
      </c>
      <c r="F456" t="s">
        <v>48</v>
      </c>
      <c r="G456" t="s">
        <v>267</v>
      </c>
      <c r="H456" t="s">
        <v>1143</v>
      </c>
      <c r="I456">
        <v>2266</v>
      </c>
      <c r="J456" t="s">
        <v>807</v>
      </c>
      <c r="K456">
        <v>21</v>
      </c>
      <c r="L456" t="s">
        <v>808</v>
      </c>
      <c r="N456">
        <v>36</v>
      </c>
      <c r="R456" t="s">
        <v>1345</v>
      </c>
      <c r="T456" t="s">
        <v>1346</v>
      </c>
      <c r="AY456" t="s">
        <v>1347</v>
      </c>
    </row>
    <row r="457" spans="1:55">
      <c r="A457">
        <v>450</v>
      </c>
      <c r="B457" t="s">
        <v>535</v>
      </c>
      <c r="C457" t="s">
        <v>1454</v>
      </c>
      <c r="D457" t="s">
        <v>47</v>
      </c>
      <c r="E457">
        <v>401</v>
      </c>
      <c r="F457" t="s">
        <v>48</v>
      </c>
      <c r="G457" t="s">
        <v>1450</v>
      </c>
      <c r="H457" t="s">
        <v>1451</v>
      </c>
      <c r="I457">
        <v>1593</v>
      </c>
      <c r="J457" t="s">
        <v>1432</v>
      </c>
      <c r="K457">
        <v>16</v>
      </c>
      <c r="L457" t="s">
        <v>1423</v>
      </c>
      <c r="N457">
        <v>36</v>
      </c>
      <c r="T457" t="s">
        <v>1455</v>
      </c>
      <c r="AZ457" t="s">
        <v>54</v>
      </c>
      <c r="BA457" t="s">
        <v>55</v>
      </c>
      <c r="BB457" t="s">
        <v>56</v>
      </c>
      <c r="BC457" t="s">
        <v>57</v>
      </c>
    </row>
    <row r="458" spans="1:55">
      <c r="A458">
        <v>451</v>
      </c>
      <c r="B458" t="s">
        <v>410</v>
      </c>
      <c r="C458" t="s">
        <v>411</v>
      </c>
      <c r="D458" t="s">
        <v>47</v>
      </c>
      <c r="E458">
        <v>401</v>
      </c>
      <c r="F458" t="s">
        <v>48</v>
      </c>
      <c r="G458" t="s">
        <v>176</v>
      </c>
      <c r="H458" t="s">
        <v>301</v>
      </c>
      <c r="I458">
        <v>1383</v>
      </c>
      <c r="J458" t="s">
        <v>258</v>
      </c>
      <c r="K458">
        <v>14</v>
      </c>
      <c r="L458" t="s">
        <v>252</v>
      </c>
      <c r="N458">
        <v>35.5</v>
      </c>
      <c r="T458" t="s">
        <v>412</v>
      </c>
      <c r="BB458" t="s">
        <v>413</v>
      </c>
    </row>
    <row r="459" spans="1:55">
      <c r="A459">
        <v>452</v>
      </c>
      <c r="B459" t="s">
        <v>1348</v>
      </c>
      <c r="C459" t="s">
        <v>1349</v>
      </c>
      <c r="D459" t="s">
        <v>47</v>
      </c>
      <c r="E459">
        <v>401</v>
      </c>
      <c r="F459" t="s">
        <v>48</v>
      </c>
      <c r="G459" t="s">
        <v>1147</v>
      </c>
      <c r="H459" t="s">
        <v>1148</v>
      </c>
      <c r="I459">
        <v>2297</v>
      </c>
      <c r="J459" t="s">
        <v>807</v>
      </c>
      <c r="K459">
        <v>21</v>
      </c>
      <c r="L459" t="s">
        <v>808</v>
      </c>
      <c r="N459">
        <v>35</v>
      </c>
      <c r="R459" t="s">
        <v>1149</v>
      </c>
      <c r="T459" t="s">
        <v>1350</v>
      </c>
      <c r="AY459" t="s">
        <v>1351</v>
      </c>
    </row>
    <row r="460" spans="1:55">
      <c r="A460">
        <v>453</v>
      </c>
      <c r="B460" t="s">
        <v>400</v>
      </c>
      <c r="C460" t="s">
        <v>1760</v>
      </c>
      <c r="D460" t="s">
        <v>47</v>
      </c>
      <c r="E460">
        <v>401</v>
      </c>
      <c r="F460" t="s">
        <v>48</v>
      </c>
      <c r="G460" t="s">
        <v>176</v>
      </c>
      <c r="H460" t="s">
        <v>1757</v>
      </c>
      <c r="I460" t="s">
        <v>1758</v>
      </c>
      <c r="J460" t="s">
        <v>1759</v>
      </c>
      <c r="K460">
        <v>1</v>
      </c>
      <c r="L460" t="s">
        <v>1694</v>
      </c>
      <c r="N460">
        <v>35</v>
      </c>
    </row>
    <row r="461" spans="1:55">
      <c r="A461">
        <v>454</v>
      </c>
      <c r="B461" t="s">
        <v>180</v>
      </c>
      <c r="C461" t="s">
        <v>1391</v>
      </c>
      <c r="D461" t="s">
        <v>47</v>
      </c>
      <c r="E461">
        <v>401</v>
      </c>
      <c r="F461" t="s">
        <v>48</v>
      </c>
      <c r="G461" t="s">
        <v>1089</v>
      </c>
      <c r="H461" t="s">
        <v>1388</v>
      </c>
      <c r="I461">
        <v>1036</v>
      </c>
      <c r="J461" t="s">
        <v>1389</v>
      </c>
      <c r="K461">
        <v>11</v>
      </c>
      <c r="L461" t="s">
        <v>1378</v>
      </c>
      <c r="N461">
        <v>34.5</v>
      </c>
      <c r="T461" t="s">
        <v>1392</v>
      </c>
      <c r="BB461" t="s">
        <v>421</v>
      </c>
    </row>
    <row r="462" spans="1:55">
      <c r="A462">
        <v>455</v>
      </c>
      <c r="B462" t="s">
        <v>414</v>
      </c>
      <c r="C462" t="s">
        <v>415</v>
      </c>
      <c r="D462" t="s">
        <v>47</v>
      </c>
      <c r="E462">
        <v>401</v>
      </c>
      <c r="F462" t="s">
        <v>48</v>
      </c>
      <c r="G462" t="s">
        <v>176</v>
      </c>
      <c r="H462" t="s">
        <v>301</v>
      </c>
      <c r="I462">
        <v>1383</v>
      </c>
      <c r="J462" t="s">
        <v>258</v>
      </c>
      <c r="K462">
        <v>14</v>
      </c>
      <c r="L462" t="s">
        <v>252</v>
      </c>
      <c r="N462">
        <v>34.5</v>
      </c>
      <c r="T462" t="s">
        <v>416</v>
      </c>
      <c r="BB462" t="s">
        <v>417</v>
      </c>
    </row>
    <row r="463" spans="1:55">
      <c r="A463">
        <v>456</v>
      </c>
      <c r="B463" t="s">
        <v>638</v>
      </c>
      <c r="C463" t="s">
        <v>639</v>
      </c>
      <c r="D463" t="s">
        <v>47</v>
      </c>
      <c r="E463">
        <v>401</v>
      </c>
      <c r="F463" t="s">
        <v>48</v>
      </c>
      <c r="G463" t="s">
        <v>640</v>
      </c>
      <c r="H463" t="s">
        <v>641</v>
      </c>
      <c r="I463">
        <v>902</v>
      </c>
      <c r="J463" t="s">
        <v>642</v>
      </c>
      <c r="K463">
        <v>9</v>
      </c>
      <c r="L463" t="s">
        <v>636</v>
      </c>
      <c r="N463">
        <v>34</v>
      </c>
      <c r="T463" t="s">
        <v>643</v>
      </c>
      <c r="AZ463" t="s">
        <v>47</v>
      </c>
      <c r="BA463" t="s">
        <v>48</v>
      </c>
      <c r="BB463" t="s">
        <v>64</v>
      </c>
      <c r="BC463" t="s">
        <v>65</v>
      </c>
    </row>
    <row r="464" spans="1:55">
      <c r="A464">
        <v>457</v>
      </c>
      <c r="B464" t="s">
        <v>1352</v>
      </c>
      <c r="C464" t="s">
        <v>1353</v>
      </c>
      <c r="D464" t="s">
        <v>47</v>
      </c>
      <c r="E464">
        <v>401</v>
      </c>
      <c r="F464" t="s">
        <v>48</v>
      </c>
      <c r="G464" t="s">
        <v>1147</v>
      </c>
      <c r="H464" t="s">
        <v>1148</v>
      </c>
      <c r="I464">
        <v>2297</v>
      </c>
      <c r="J464" t="s">
        <v>807</v>
      </c>
      <c r="K464">
        <v>21</v>
      </c>
      <c r="L464" t="s">
        <v>808</v>
      </c>
      <c r="N464">
        <v>34</v>
      </c>
      <c r="R464" t="s">
        <v>1149</v>
      </c>
      <c r="T464" t="s">
        <v>1354</v>
      </c>
      <c r="AY464" t="s">
        <v>1355</v>
      </c>
    </row>
    <row r="465" spans="1:55">
      <c r="A465">
        <v>458</v>
      </c>
      <c r="B465" t="s">
        <v>484</v>
      </c>
      <c r="C465" t="s">
        <v>485</v>
      </c>
      <c r="D465" t="s">
        <v>47</v>
      </c>
      <c r="E465">
        <v>401</v>
      </c>
      <c r="F465" t="s">
        <v>48</v>
      </c>
      <c r="G465" t="s">
        <v>486</v>
      </c>
      <c r="H465" t="s">
        <v>487</v>
      </c>
      <c r="I465">
        <v>2061</v>
      </c>
      <c r="J465" t="s">
        <v>434</v>
      </c>
      <c r="K465">
        <v>19</v>
      </c>
      <c r="L465" t="s">
        <v>435</v>
      </c>
      <c r="N465">
        <v>34</v>
      </c>
      <c r="T465" t="s">
        <v>488</v>
      </c>
    </row>
    <row r="466" spans="1:55">
      <c r="A466">
        <v>459</v>
      </c>
      <c r="B466" t="s">
        <v>238</v>
      </c>
      <c r="C466" t="s">
        <v>239</v>
      </c>
      <c r="D466" t="s">
        <v>47</v>
      </c>
      <c r="E466">
        <v>401</v>
      </c>
      <c r="F466" t="s">
        <v>48</v>
      </c>
      <c r="G466" t="s">
        <v>230</v>
      </c>
      <c r="H466" t="s">
        <v>231</v>
      </c>
      <c r="I466">
        <v>367</v>
      </c>
      <c r="J466" t="s">
        <v>156</v>
      </c>
      <c r="K466">
        <v>4</v>
      </c>
      <c r="L466" t="s">
        <v>157</v>
      </c>
      <c r="N466">
        <v>33</v>
      </c>
      <c r="T466" t="s">
        <v>240</v>
      </c>
      <c r="BB466" t="s">
        <v>241</v>
      </c>
    </row>
    <row r="467" spans="1:55">
      <c r="A467">
        <v>460</v>
      </c>
      <c r="B467" t="s">
        <v>335</v>
      </c>
      <c r="C467" t="s">
        <v>1391</v>
      </c>
      <c r="D467" t="s">
        <v>47</v>
      </c>
      <c r="E467">
        <v>401</v>
      </c>
      <c r="F467" t="s">
        <v>48</v>
      </c>
      <c r="G467" t="s">
        <v>1089</v>
      </c>
      <c r="H467" t="s">
        <v>1388</v>
      </c>
      <c r="I467">
        <v>1036</v>
      </c>
      <c r="J467" t="s">
        <v>1389</v>
      </c>
      <c r="K467">
        <v>11</v>
      </c>
      <c r="L467" t="s">
        <v>1378</v>
      </c>
      <c r="N467">
        <v>33</v>
      </c>
      <c r="T467" t="s">
        <v>1393</v>
      </c>
      <c r="BB467" t="s">
        <v>428</v>
      </c>
    </row>
    <row r="468" spans="1:55">
      <c r="A468">
        <v>461</v>
      </c>
      <c r="B468" t="s">
        <v>621</v>
      </c>
      <c r="C468" t="s">
        <v>622</v>
      </c>
      <c r="D468" t="s">
        <v>47</v>
      </c>
      <c r="E468">
        <v>401</v>
      </c>
      <c r="F468" t="s">
        <v>48</v>
      </c>
      <c r="G468" t="s">
        <v>551</v>
      </c>
      <c r="H468" t="s">
        <v>552</v>
      </c>
      <c r="I468">
        <v>1224</v>
      </c>
      <c r="J468" t="s">
        <v>532</v>
      </c>
      <c r="K468">
        <v>13</v>
      </c>
      <c r="L468" t="s">
        <v>533</v>
      </c>
      <c r="N468">
        <v>33</v>
      </c>
      <c r="T468" t="s">
        <v>623</v>
      </c>
      <c r="AZ468" t="s">
        <v>82</v>
      </c>
      <c r="BA468" t="s">
        <v>83</v>
      </c>
      <c r="BB468" t="s">
        <v>84</v>
      </c>
      <c r="BC468" t="s">
        <v>85</v>
      </c>
    </row>
    <row r="469" spans="1:55">
      <c r="A469">
        <v>462</v>
      </c>
      <c r="B469" t="s">
        <v>418</v>
      </c>
      <c r="C469" t="s">
        <v>419</v>
      </c>
      <c r="D469" t="s">
        <v>47</v>
      </c>
      <c r="E469">
        <v>401</v>
      </c>
      <c r="F469" t="s">
        <v>48</v>
      </c>
      <c r="G469" t="s">
        <v>391</v>
      </c>
      <c r="H469" t="s">
        <v>392</v>
      </c>
      <c r="I469">
        <v>1365</v>
      </c>
      <c r="J469" t="s">
        <v>258</v>
      </c>
      <c r="K469">
        <v>14</v>
      </c>
      <c r="L469" t="s">
        <v>252</v>
      </c>
      <c r="N469">
        <v>32.5</v>
      </c>
      <c r="T469" t="s">
        <v>420</v>
      </c>
      <c r="BB469" t="s">
        <v>421</v>
      </c>
    </row>
    <row r="470" spans="1:55">
      <c r="A470">
        <v>463</v>
      </c>
      <c r="B470" t="s">
        <v>489</v>
      </c>
      <c r="C470" t="s">
        <v>490</v>
      </c>
      <c r="D470" t="s">
        <v>47</v>
      </c>
      <c r="E470">
        <v>401</v>
      </c>
      <c r="F470" t="s">
        <v>48</v>
      </c>
      <c r="G470" t="s">
        <v>286</v>
      </c>
      <c r="H470" t="s">
        <v>367</v>
      </c>
      <c r="I470">
        <v>2075</v>
      </c>
      <c r="J470" t="s">
        <v>447</v>
      </c>
      <c r="K470">
        <v>19</v>
      </c>
      <c r="L470" t="s">
        <v>435</v>
      </c>
      <c r="N470">
        <v>32.5</v>
      </c>
      <c r="T470" t="s">
        <v>491</v>
      </c>
    </row>
    <row r="471" spans="1:55">
      <c r="A471">
        <v>464</v>
      </c>
      <c r="B471" t="s">
        <v>389</v>
      </c>
      <c r="C471" t="s">
        <v>1456</v>
      </c>
      <c r="D471" t="s">
        <v>47</v>
      </c>
      <c r="E471">
        <v>401</v>
      </c>
      <c r="F471" t="s">
        <v>48</v>
      </c>
      <c r="G471" t="s">
        <v>1457</v>
      </c>
      <c r="H471" t="s">
        <v>1458</v>
      </c>
      <c r="I471">
        <v>1611</v>
      </c>
      <c r="J471" t="s">
        <v>1459</v>
      </c>
      <c r="K471">
        <v>16</v>
      </c>
      <c r="L471" t="s">
        <v>1423</v>
      </c>
      <c r="N471">
        <v>32.5</v>
      </c>
      <c r="T471" t="s">
        <v>1460</v>
      </c>
      <c r="AZ471" t="s">
        <v>47</v>
      </c>
      <c r="BA471" t="s">
        <v>48</v>
      </c>
      <c r="BB471" t="s">
        <v>64</v>
      </c>
      <c r="BC471" t="s">
        <v>65</v>
      </c>
    </row>
    <row r="472" spans="1:55">
      <c r="A472">
        <v>465</v>
      </c>
      <c r="B472" t="s">
        <v>644</v>
      </c>
      <c r="C472" t="s">
        <v>645</v>
      </c>
      <c r="D472" t="s">
        <v>47</v>
      </c>
      <c r="E472">
        <v>401</v>
      </c>
      <c r="F472" t="s">
        <v>48</v>
      </c>
      <c r="G472" t="s">
        <v>640</v>
      </c>
      <c r="H472" t="s">
        <v>641</v>
      </c>
      <c r="I472">
        <v>902</v>
      </c>
      <c r="J472" t="s">
        <v>642</v>
      </c>
      <c r="K472">
        <v>9</v>
      </c>
      <c r="L472" t="s">
        <v>636</v>
      </c>
      <c r="N472">
        <v>32</v>
      </c>
      <c r="T472" t="s">
        <v>646</v>
      </c>
      <c r="AZ472" t="s">
        <v>54</v>
      </c>
      <c r="BA472" t="s">
        <v>55</v>
      </c>
      <c r="BB472" t="s">
        <v>56</v>
      </c>
      <c r="BC472" t="s">
        <v>57</v>
      </c>
    </row>
    <row r="473" spans="1:55">
      <c r="A473">
        <v>466</v>
      </c>
      <c r="B473" t="s">
        <v>624</v>
      </c>
      <c r="C473" t="s">
        <v>625</v>
      </c>
      <c r="D473" t="s">
        <v>54</v>
      </c>
      <c r="E473">
        <v>401</v>
      </c>
      <c r="F473" t="s">
        <v>48</v>
      </c>
      <c r="G473" t="s">
        <v>594</v>
      </c>
      <c r="H473" t="s">
        <v>595</v>
      </c>
      <c r="I473">
        <v>1214</v>
      </c>
      <c r="J473" t="s">
        <v>596</v>
      </c>
      <c r="K473">
        <v>13</v>
      </c>
      <c r="L473" t="s">
        <v>533</v>
      </c>
      <c r="N473">
        <v>31.5</v>
      </c>
      <c r="T473" t="s">
        <v>626</v>
      </c>
      <c r="AZ473" t="s">
        <v>47</v>
      </c>
      <c r="BA473" t="s">
        <v>48</v>
      </c>
      <c r="BB473" t="s">
        <v>64</v>
      </c>
      <c r="BC473" t="s">
        <v>65</v>
      </c>
    </row>
    <row r="474" spans="1:55">
      <c r="A474">
        <v>467</v>
      </c>
      <c r="B474" t="s">
        <v>1192</v>
      </c>
      <c r="C474" t="s">
        <v>1461</v>
      </c>
      <c r="D474" t="s">
        <v>47</v>
      </c>
      <c r="E474">
        <v>401</v>
      </c>
      <c r="F474" t="s">
        <v>48</v>
      </c>
      <c r="G474" t="s">
        <v>1457</v>
      </c>
      <c r="H474" t="s">
        <v>1458</v>
      </c>
      <c r="I474">
        <v>1611</v>
      </c>
      <c r="J474" t="s">
        <v>1459</v>
      </c>
      <c r="K474">
        <v>16</v>
      </c>
      <c r="L474" t="s">
        <v>1423</v>
      </c>
      <c r="N474">
        <v>31</v>
      </c>
      <c r="T474" t="s">
        <v>1462</v>
      </c>
      <c r="AZ474" t="s">
        <v>54</v>
      </c>
      <c r="BA474" t="s">
        <v>55</v>
      </c>
      <c r="BB474" t="s">
        <v>56</v>
      </c>
      <c r="BC474" t="s">
        <v>57</v>
      </c>
    </row>
    <row r="475" spans="1:55">
      <c r="A475">
        <v>468</v>
      </c>
      <c r="B475" t="s">
        <v>492</v>
      </c>
      <c r="C475" t="s">
        <v>493</v>
      </c>
      <c r="D475" t="s">
        <v>47</v>
      </c>
      <c r="E475">
        <v>401</v>
      </c>
      <c r="F475" t="s">
        <v>48</v>
      </c>
      <c r="G475" t="s">
        <v>286</v>
      </c>
      <c r="H475" t="s">
        <v>367</v>
      </c>
      <c r="I475">
        <v>2075</v>
      </c>
      <c r="J475" t="s">
        <v>447</v>
      </c>
      <c r="K475">
        <v>19</v>
      </c>
      <c r="L475" t="s">
        <v>435</v>
      </c>
      <c r="N475">
        <v>31</v>
      </c>
      <c r="T475" t="s">
        <v>494</v>
      </c>
    </row>
    <row r="476" spans="1:55">
      <c r="A476">
        <v>469</v>
      </c>
      <c r="B476" t="s">
        <v>718</v>
      </c>
      <c r="C476" t="s">
        <v>719</v>
      </c>
      <c r="D476" t="s">
        <v>47</v>
      </c>
      <c r="E476">
        <v>401</v>
      </c>
      <c r="F476" t="s">
        <v>48</v>
      </c>
      <c r="G476" t="s">
        <v>176</v>
      </c>
      <c r="H476" t="s">
        <v>715</v>
      </c>
      <c r="I476">
        <v>861</v>
      </c>
      <c r="J476" t="s">
        <v>716</v>
      </c>
      <c r="K476">
        <v>8</v>
      </c>
      <c r="L476" t="s">
        <v>652</v>
      </c>
      <c r="N476">
        <v>30</v>
      </c>
      <c r="T476" t="s">
        <v>720</v>
      </c>
    </row>
    <row r="477" spans="1:55">
      <c r="A477">
        <v>470</v>
      </c>
      <c r="B477" t="s">
        <v>1394</v>
      </c>
      <c r="C477" t="s">
        <v>1395</v>
      </c>
      <c r="D477" t="s">
        <v>47</v>
      </c>
      <c r="E477">
        <v>401</v>
      </c>
      <c r="F477" t="s">
        <v>48</v>
      </c>
      <c r="G477" t="s">
        <v>400</v>
      </c>
      <c r="H477" t="s">
        <v>1396</v>
      </c>
      <c r="I477">
        <v>1082</v>
      </c>
      <c r="J477" t="s">
        <v>1397</v>
      </c>
      <c r="K477">
        <v>11</v>
      </c>
      <c r="L477" t="s">
        <v>1378</v>
      </c>
      <c r="N477">
        <v>30</v>
      </c>
      <c r="T477" t="s">
        <v>1398</v>
      </c>
      <c r="BB477" t="s">
        <v>431</v>
      </c>
    </row>
    <row r="478" spans="1:55">
      <c r="A478">
        <v>471</v>
      </c>
      <c r="B478" t="s">
        <v>1463</v>
      </c>
      <c r="C478" t="s">
        <v>1464</v>
      </c>
      <c r="D478" t="s">
        <v>47</v>
      </c>
      <c r="E478">
        <v>401</v>
      </c>
      <c r="F478" t="s">
        <v>48</v>
      </c>
      <c r="G478" t="s">
        <v>1457</v>
      </c>
      <c r="H478" t="s">
        <v>1458</v>
      </c>
      <c r="I478">
        <v>1611</v>
      </c>
      <c r="J478" t="s">
        <v>1459</v>
      </c>
      <c r="K478">
        <v>16</v>
      </c>
      <c r="L478" t="s">
        <v>1423</v>
      </c>
      <c r="N478">
        <v>29.5</v>
      </c>
      <c r="T478" t="s">
        <v>1465</v>
      </c>
      <c r="AZ478" t="s">
        <v>47</v>
      </c>
      <c r="BA478" t="s">
        <v>48</v>
      </c>
      <c r="BB478" t="s">
        <v>64</v>
      </c>
      <c r="BC478" t="s">
        <v>65</v>
      </c>
    </row>
    <row r="479" spans="1:55">
      <c r="A479">
        <v>472</v>
      </c>
      <c r="B479" t="s">
        <v>1399</v>
      </c>
      <c r="C479" t="s">
        <v>1400</v>
      </c>
      <c r="D479" t="s">
        <v>47</v>
      </c>
      <c r="E479">
        <v>401</v>
      </c>
      <c r="F479" t="s">
        <v>48</v>
      </c>
      <c r="G479" t="s">
        <v>200</v>
      </c>
      <c r="H479" t="s">
        <v>1396</v>
      </c>
      <c r="I479">
        <v>1082</v>
      </c>
      <c r="J479" t="s">
        <v>1397</v>
      </c>
      <c r="K479">
        <v>11</v>
      </c>
      <c r="L479" t="s">
        <v>1378</v>
      </c>
      <c r="N479">
        <v>29.5</v>
      </c>
      <c r="T479" t="s">
        <v>1401</v>
      </c>
      <c r="BB479" t="s">
        <v>761</v>
      </c>
    </row>
    <row r="480" spans="1:55">
      <c r="A480">
        <v>473</v>
      </c>
      <c r="B480" t="s">
        <v>200</v>
      </c>
      <c r="C480" t="s">
        <v>1894</v>
      </c>
      <c r="D480" t="s">
        <v>47</v>
      </c>
      <c r="E480">
        <v>401</v>
      </c>
      <c r="F480" t="s">
        <v>48</v>
      </c>
      <c r="G480" t="s">
        <v>1777</v>
      </c>
      <c r="H480" t="s">
        <v>1200</v>
      </c>
      <c r="I480">
        <v>1861</v>
      </c>
      <c r="J480" t="s">
        <v>1422</v>
      </c>
      <c r="K480">
        <v>17</v>
      </c>
      <c r="L480" t="s">
        <v>1778</v>
      </c>
      <c r="N480">
        <v>29.5</v>
      </c>
      <c r="T480" t="s">
        <v>1895</v>
      </c>
      <c r="BB480" t="s">
        <v>1896</v>
      </c>
    </row>
    <row r="481" spans="1:55">
      <c r="A481">
        <v>474</v>
      </c>
      <c r="B481" t="s">
        <v>1356</v>
      </c>
      <c r="C481" t="s">
        <v>1357</v>
      </c>
      <c r="D481" t="s">
        <v>47</v>
      </c>
      <c r="E481">
        <v>401</v>
      </c>
      <c r="F481" t="s">
        <v>48</v>
      </c>
      <c r="G481" t="s">
        <v>1201</v>
      </c>
      <c r="H481" t="s">
        <v>1041</v>
      </c>
      <c r="I481">
        <v>2882</v>
      </c>
      <c r="J481" t="s">
        <v>807</v>
      </c>
      <c r="K481">
        <v>21</v>
      </c>
      <c r="L481" t="s">
        <v>808</v>
      </c>
      <c r="N481">
        <v>29</v>
      </c>
      <c r="R481" t="s">
        <v>1202</v>
      </c>
      <c r="T481" t="s">
        <v>1358</v>
      </c>
      <c r="AY481" t="s">
        <v>1359</v>
      </c>
    </row>
    <row r="482" spans="1:55">
      <c r="A482">
        <v>475</v>
      </c>
      <c r="B482" t="s">
        <v>422</v>
      </c>
      <c r="C482" t="s">
        <v>423</v>
      </c>
      <c r="D482" t="s">
        <v>47</v>
      </c>
      <c r="E482">
        <v>401</v>
      </c>
      <c r="F482" t="s">
        <v>48</v>
      </c>
      <c r="G482" t="s">
        <v>424</v>
      </c>
      <c r="H482" t="s">
        <v>425</v>
      </c>
      <c r="I482">
        <v>1406</v>
      </c>
      <c r="J482" t="s">
        <v>426</v>
      </c>
      <c r="K482">
        <v>14</v>
      </c>
      <c r="L482" t="s">
        <v>252</v>
      </c>
      <c r="N482">
        <v>28.5</v>
      </c>
      <c r="T482" t="s">
        <v>427</v>
      </c>
      <c r="BB482" t="s">
        <v>428</v>
      </c>
    </row>
    <row r="483" spans="1:55">
      <c r="A483">
        <v>476</v>
      </c>
      <c r="B483" t="s">
        <v>756</v>
      </c>
      <c r="C483" t="s">
        <v>757</v>
      </c>
      <c r="D483" t="s">
        <v>47</v>
      </c>
      <c r="E483">
        <v>401</v>
      </c>
      <c r="F483" t="s">
        <v>48</v>
      </c>
      <c r="G483" t="s">
        <v>68</v>
      </c>
      <c r="H483" t="s">
        <v>741</v>
      </c>
      <c r="I483">
        <v>945</v>
      </c>
      <c r="J483" t="s">
        <v>728</v>
      </c>
      <c r="K483">
        <v>10</v>
      </c>
      <c r="L483" t="s">
        <v>724</v>
      </c>
      <c r="N483">
        <v>28.5</v>
      </c>
      <c r="T483" t="s">
        <v>758</v>
      </c>
      <c r="AZ483" t="s">
        <v>134</v>
      </c>
      <c r="BB483" t="s">
        <v>135</v>
      </c>
    </row>
    <row r="484" spans="1:55">
      <c r="A484">
        <v>477</v>
      </c>
      <c r="B484" t="s">
        <v>303</v>
      </c>
      <c r="C484" t="s">
        <v>1466</v>
      </c>
      <c r="D484" t="s">
        <v>47</v>
      </c>
      <c r="E484">
        <v>401</v>
      </c>
      <c r="F484" t="s">
        <v>48</v>
      </c>
      <c r="G484" t="s">
        <v>1457</v>
      </c>
      <c r="H484" t="s">
        <v>1458</v>
      </c>
      <c r="I484">
        <v>1611</v>
      </c>
      <c r="J484" t="s">
        <v>1459</v>
      </c>
      <c r="K484">
        <v>16</v>
      </c>
      <c r="L484" t="s">
        <v>1423</v>
      </c>
      <c r="N484">
        <v>27</v>
      </c>
      <c r="T484" t="s">
        <v>1467</v>
      </c>
      <c r="AZ484" t="s">
        <v>72</v>
      </c>
      <c r="BA484" t="s">
        <v>73</v>
      </c>
      <c r="BB484" t="s">
        <v>74</v>
      </c>
      <c r="BC484" t="s">
        <v>75</v>
      </c>
    </row>
    <row r="485" spans="1:55">
      <c r="A485">
        <v>478</v>
      </c>
      <c r="B485" t="s">
        <v>545</v>
      </c>
      <c r="C485" t="s">
        <v>1391</v>
      </c>
      <c r="D485" t="s">
        <v>47</v>
      </c>
      <c r="E485">
        <v>401</v>
      </c>
      <c r="F485" t="s">
        <v>48</v>
      </c>
      <c r="G485" t="s">
        <v>1089</v>
      </c>
      <c r="H485" t="s">
        <v>1388</v>
      </c>
      <c r="I485">
        <v>1036</v>
      </c>
      <c r="J485" t="s">
        <v>1389</v>
      </c>
      <c r="K485">
        <v>11</v>
      </c>
      <c r="L485" t="s">
        <v>1378</v>
      </c>
      <c r="N485">
        <v>27</v>
      </c>
      <c r="T485" t="s">
        <v>1402</v>
      </c>
      <c r="BB485" t="s">
        <v>762</v>
      </c>
    </row>
    <row r="486" spans="1:55">
      <c r="A486">
        <v>479</v>
      </c>
      <c r="B486" t="s">
        <v>1403</v>
      </c>
      <c r="C486" t="s">
        <v>1404</v>
      </c>
      <c r="D486" t="s">
        <v>47</v>
      </c>
      <c r="E486">
        <v>401</v>
      </c>
      <c r="F486" t="s">
        <v>48</v>
      </c>
      <c r="G486" t="s">
        <v>1405</v>
      </c>
      <c r="H486" t="s">
        <v>1406</v>
      </c>
      <c r="I486">
        <v>1065</v>
      </c>
      <c r="J486" t="s">
        <v>1407</v>
      </c>
      <c r="K486">
        <v>11</v>
      </c>
      <c r="L486" t="s">
        <v>1378</v>
      </c>
      <c r="N486">
        <v>26</v>
      </c>
      <c r="T486" t="s">
        <v>1408</v>
      </c>
      <c r="BB486" t="s">
        <v>763</v>
      </c>
    </row>
    <row r="487" spans="1:55">
      <c r="A487">
        <v>480</v>
      </c>
      <c r="B487" t="s">
        <v>352</v>
      </c>
      <c r="C487" t="s">
        <v>759</v>
      </c>
      <c r="D487" t="s">
        <v>47</v>
      </c>
      <c r="E487">
        <v>401</v>
      </c>
      <c r="F487" t="s">
        <v>48</v>
      </c>
      <c r="G487" t="s">
        <v>68</v>
      </c>
      <c r="H487" t="s">
        <v>741</v>
      </c>
      <c r="I487">
        <v>945</v>
      </c>
      <c r="J487" t="s">
        <v>728</v>
      </c>
      <c r="K487">
        <v>10</v>
      </c>
      <c r="L487" t="s">
        <v>724</v>
      </c>
      <c r="N487">
        <v>25</v>
      </c>
      <c r="T487" t="s">
        <v>760</v>
      </c>
      <c r="AZ487" t="s">
        <v>138</v>
      </c>
      <c r="BB487" t="s">
        <v>139</v>
      </c>
    </row>
    <row r="488" spans="1:55">
      <c r="A488">
        <v>481</v>
      </c>
      <c r="B488" t="s">
        <v>414</v>
      </c>
      <c r="C488" t="s">
        <v>429</v>
      </c>
      <c r="D488" t="s">
        <v>47</v>
      </c>
      <c r="E488">
        <v>401</v>
      </c>
      <c r="F488" t="s">
        <v>48</v>
      </c>
      <c r="G488" t="s">
        <v>391</v>
      </c>
      <c r="H488" t="s">
        <v>392</v>
      </c>
      <c r="I488">
        <v>1365</v>
      </c>
      <c r="J488" t="s">
        <v>258</v>
      </c>
      <c r="K488">
        <v>14</v>
      </c>
      <c r="L488" t="s">
        <v>252</v>
      </c>
      <c r="N488">
        <v>24</v>
      </c>
      <c r="T488" t="s">
        <v>430</v>
      </c>
      <c r="BB488" t="s">
        <v>431</v>
      </c>
    </row>
    <row r="489" spans="1:55">
      <c r="A489">
        <v>482</v>
      </c>
      <c r="B489" t="s">
        <v>140</v>
      </c>
      <c r="C489" t="s">
        <v>1409</v>
      </c>
      <c r="D489" t="s">
        <v>47</v>
      </c>
      <c r="E489">
        <v>401</v>
      </c>
      <c r="F489" t="s">
        <v>48</v>
      </c>
      <c r="G489" t="s">
        <v>400</v>
      </c>
      <c r="H489" t="s">
        <v>1396</v>
      </c>
      <c r="I489">
        <v>1082</v>
      </c>
      <c r="J489" t="s">
        <v>1397</v>
      </c>
      <c r="K489">
        <v>11</v>
      </c>
      <c r="L489" t="s">
        <v>1378</v>
      </c>
      <c r="N489">
        <v>22</v>
      </c>
      <c r="T489" t="s">
        <v>1410</v>
      </c>
      <c r="BB489" t="s">
        <v>764</v>
      </c>
    </row>
    <row r="490" spans="1:55">
      <c r="A490">
        <v>483</v>
      </c>
      <c r="B490" t="s">
        <v>1360</v>
      </c>
      <c r="C490" t="s">
        <v>1361</v>
      </c>
      <c r="D490" t="s">
        <v>47</v>
      </c>
      <c r="E490">
        <v>401</v>
      </c>
      <c r="F490" t="s">
        <v>48</v>
      </c>
      <c r="G490" t="s">
        <v>1362</v>
      </c>
      <c r="H490" t="s">
        <v>1363</v>
      </c>
      <c r="I490">
        <v>2267</v>
      </c>
      <c r="J490" t="s">
        <v>807</v>
      </c>
      <c r="K490">
        <v>21</v>
      </c>
      <c r="L490" t="s">
        <v>808</v>
      </c>
      <c r="N490">
        <v>22</v>
      </c>
      <c r="R490" t="s">
        <v>1364</v>
      </c>
      <c r="T490" t="s">
        <v>1365</v>
      </c>
      <c r="AY490" t="s">
        <v>1366</v>
      </c>
    </row>
    <row r="491" spans="1:55">
      <c r="A491">
        <v>484</v>
      </c>
      <c r="B491" t="s">
        <v>1367</v>
      </c>
      <c r="C491" t="s">
        <v>1368</v>
      </c>
      <c r="D491" t="s">
        <v>47</v>
      </c>
      <c r="E491">
        <v>401</v>
      </c>
      <c r="F491" t="s">
        <v>48</v>
      </c>
      <c r="G491" t="s">
        <v>674</v>
      </c>
      <c r="H491" t="s">
        <v>891</v>
      </c>
      <c r="I491">
        <v>2256</v>
      </c>
      <c r="J491" t="s">
        <v>807</v>
      </c>
      <c r="K491">
        <v>21</v>
      </c>
      <c r="L491" t="s">
        <v>808</v>
      </c>
      <c r="N491">
        <v>21</v>
      </c>
      <c r="R491" t="s">
        <v>892</v>
      </c>
      <c r="T491" t="s">
        <v>1369</v>
      </c>
      <c r="AY491" t="s">
        <v>1370</v>
      </c>
    </row>
    <row r="492" spans="1:55">
      <c r="A492">
        <v>485</v>
      </c>
      <c r="B492" t="s">
        <v>242</v>
      </c>
      <c r="C492" t="s">
        <v>243</v>
      </c>
      <c r="D492" t="s">
        <v>47</v>
      </c>
      <c r="E492">
        <v>401</v>
      </c>
      <c r="F492" t="s">
        <v>48</v>
      </c>
      <c r="G492" t="s">
        <v>244</v>
      </c>
      <c r="H492" t="s">
        <v>245</v>
      </c>
      <c r="I492">
        <v>376</v>
      </c>
      <c r="J492" t="s">
        <v>246</v>
      </c>
      <c r="K492">
        <v>4</v>
      </c>
      <c r="L492" t="s">
        <v>157</v>
      </c>
      <c r="N492">
        <v>21</v>
      </c>
      <c r="T492" t="s">
        <v>247</v>
      </c>
      <c r="BB492" t="s">
        <v>248</v>
      </c>
    </row>
    <row r="493" spans="1:55">
      <c r="A493">
        <v>486</v>
      </c>
      <c r="B493" t="s">
        <v>627</v>
      </c>
      <c r="C493" t="s">
        <v>628</v>
      </c>
      <c r="D493" t="s">
        <v>47</v>
      </c>
      <c r="E493">
        <v>401</v>
      </c>
      <c r="F493" t="s">
        <v>48</v>
      </c>
      <c r="G493" t="s">
        <v>535</v>
      </c>
      <c r="H493" t="s">
        <v>629</v>
      </c>
      <c r="I493">
        <v>1261</v>
      </c>
      <c r="J493" t="s">
        <v>630</v>
      </c>
      <c r="K493">
        <v>13</v>
      </c>
      <c r="L493" t="s">
        <v>533</v>
      </c>
      <c r="N493">
        <v>21</v>
      </c>
      <c r="T493" t="s">
        <v>631</v>
      </c>
      <c r="AZ493" t="s">
        <v>47</v>
      </c>
      <c r="BA493" t="s">
        <v>48</v>
      </c>
      <c r="BB493" t="s">
        <v>64</v>
      </c>
      <c r="BC493" t="s">
        <v>65</v>
      </c>
    </row>
    <row r="494" spans="1:55">
      <c r="A494">
        <v>487</v>
      </c>
      <c r="B494" t="s">
        <v>1411</v>
      </c>
      <c r="C494" t="s">
        <v>1412</v>
      </c>
      <c r="D494" t="s">
        <v>47</v>
      </c>
      <c r="E494">
        <v>401</v>
      </c>
      <c r="F494" t="s">
        <v>48</v>
      </c>
      <c r="G494" t="s">
        <v>1413</v>
      </c>
      <c r="H494" t="s">
        <v>1414</v>
      </c>
      <c r="I494">
        <v>1036</v>
      </c>
      <c r="J494" t="s">
        <v>1389</v>
      </c>
      <c r="K494">
        <v>11</v>
      </c>
      <c r="L494" t="s">
        <v>1378</v>
      </c>
      <c r="N494">
        <v>20</v>
      </c>
      <c r="T494" t="s">
        <v>208</v>
      </c>
      <c r="BB494" t="s">
        <v>765</v>
      </c>
    </row>
    <row r="495" spans="1:55">
      <c r="A495">
        <v>488</v>
      </c>
      <c r="B495" t="s">
        <v>238</v>
      </c>
      <c r="C495" t="s">
        <v>1415</v>
      </c>
      <c r="D495" t="s">
        <v>47</v>
      </c>
      <c r="E495">
        <v>401</v>
      </c>
      <c r="F495" t="s">
        <v>48</v>
      </c>
      <c r="G495" t="s">
        <v>1405</v>
      </c>
      <c r="H495" t="s">
        <v>1406</v>
      </c>
      <c r="I495">
        <v>1065</v>
      </c>
      <c r="J495" t="s">
        <v>1407</v>
      </c>
      <c r="K495">
        <v>11</v>
      </c>
      <c r="L495" t="s">
        <v>1378</v>
      </c>
      <c r="N495">
        <v>19.5</v>
      </c>
      <c r="T495" t="s">
        <v>1416</v>
      </c>
      <c r="BB495" t="s">
        <v>766</v>
      </c>
    </row>
    <row r="496" spans="1:55">
      <c r="A496">
        <v>489</v>
      </c>
      <c r="B496" t="s">
        <v>1417</v>
      </c>
      <c r="C496" t="s">
        <v>1418</v>
      </c>
      <c r="D496" t="s">
        <v>47</v>
      </c>
      <c r="E496">
        <v>401</v>
      </c>
      <c r="F496" t="s">
        <v>48</v>
      </c>
      <c r="G496" t="s">
        <v>200</v>
      </c>
      <c r="H496" t="s">
        <v>1396</v>
      </c>
      <c r="I496">
        <v>1082</v>
      </c>
      <c r="J496" t="s">
        <v>1397</v>
      </c>
      <c r="K496">
        <v>11</v>
      </c>
      <c r="L496" t="s">
        <v>1378</v>
      </c>
      <c r="N496">
        <v>19</v>
      </c>
      <c r="T496" t="s">
        <v>1419</v>
      </c>
      <c r="BB496" t="s">
        <v>767</v>
      </c>
    </row>
    <row r="497" spans="1:55">
      <c r="A497">
        <v>490</v>
      </c>
      <c r="B497" t="s">
        <v>844</v>
      </c>
      <c r="C497" t="s">
        <v>1371</v>
      </c>
      <c r="D497" t="s">
        <v>47</v>
      </c>
      <c r="E497">
        <v>401</v>
      </c>
      <c r="F497" t="s">
        <v>48</v>
      </c>
      <c r="G497" t="s">
        <v>565</v>
      </c>
      <c r="H497" t="s">
        <v>1071</v>
      </c>
      <c r="I497">
        <v>2209</v>
      </c>
      <c r="J497" t="s">
        <v>807</v>
      </c>
      <c r="K497">
        <v>21</v>
      </c>
      <c r="L497" t="s">
        <v>808</v>
      </c>
      <c r="N497">
        <v>15</v>
      </c>
      <c r="R497" t="s">
        <v>1072</v>
      </c>
      <c r="T497" t="s">
        <v>1372</v>
      </c>
      <c r="AY497" t="s">
        <v>1373</v>
      </c>
    </row>
    <row r="498" spans="1:55">
      <c r="A498">
        <v>491</v>
      </c>
      <c r="B498" t="s">
        <v>267</v>
      </c>
      <c r="C498" t="s">
        <v>1468</v>
      </c>
      <c r="D498" t="s">
        <v>47</v>
      </c>
      <c r="E498">
        <v>401</v>
      </c>
      <c r="F498" t="s">
        <v>48</v>
      </c>
      <c r="G498" t="s">
        <v>1469</v>
      </c>
      <c r="H498" t="s">
        <v>1116</v>
      </c>
      <c r="I498">
        <v>1674</v>
      </c>
      <c r="J498" t="s">
        <v>1470</v>
      </c>
      <c r="K498">
        <v>16</v>
      </c>
      <c r="L498" t="s">
        <v>1471</v>
      </c>
      <c r="N498">
        <v>0</v>
      </c>
      <c r="T498" t="s">
        <v>1472</v>
      </c>
      <c r="AZ498" t="s">
        <v>82</v>
      </c>
      <c r="BA498" t="s">
        <v>83</v>
      </c>
      <c r="BB498" t="s">
        <v>84</v>
      </c>
      <c r="BC498" t="s">
        <v>85</v>
      </c>
    </row>
  </sheetData>
  <sortState ref="A8:BD498">
    <sortCondition ref="E8:E498"/>
    <sortCondition descending="1" ref="N8:N498"/>
    <sortCondition ref="C8:C498"/>
    <sortCondition ref="B8:B498"/>
  </sortState>
  <dataValidations count="50">
    <dataValidation type="list" allowBlank="1" showErrorMessage="1" sqref="VRX134 WBT134 WLP134 D134 IZ134 SV134 ACR134 AMN134 AWJ134 BGF134 BQB134 BZX134 CJT134 CTP134 DDL134 DNH134 DXD134 EGZ134 EQV134 FAR134 FKN134 FUJ134 GEF134 GOB134 GXX134 HHT134 HRP134 IBL134 ILH134 IVD134 JEZ134 JOV134 JYR134 KIN134 KSJ134 LCF134 LMB134 LVX134 MFT134 MPP134 MZL134 NJH134 NTD134 OCZ134 OMV134 OWR134 PGN134 PQJ134 QAF134 QKB134 QTX134 RDT134 RNP134 RXL134 SHH134 SRD134 TAZ134 TKV134 TUR134 UEN134 UOJ134 UYF134 VIB134 WVL134">
      <formula1>$AZ$1:$AZ$21</formula1>
      <formula2>0</formula2>
    </dataValidation>
    <dataValidation type="list" allowBlank="1" showErrorMessage="1" sqref="F132:F133 JB132:JB133 SX132:SX133 ACT132:ACT133 AMP132:AMP133 AWL132:AWL133 BGH132:BGH133 BQD132:BQD133 BZZ132:BZZ133 CJV132:CJV133 CTR132:CTR133 DDN132:DDN133 DNJ132:DNJ133 DXF132:DXF133 EHB132:EHB133 EQX132:EQX133 FAT132:FAT133 FKP132:FKP133 FUL132:FUL133 GEH132:GEH133 GOD132:GOD133 GXZ132:GXZ133 HHV132:HHV133 HRR132:HRR133 IBN132:IBN133 ILJ132:ILJ133 IVF132:IVF133 JFB132:JFB133 JOX132:JOX133 JYT132:JYT133 KIP132:KIP133 KSL132:KSL133 LCH132:LCH133 LMD132:LMD133 LVZ132:LVZ133 MFV132:MFV133 MPR132:MPR133 MZN132:MZN133 NJJ132:NJJ133 NTF132:NTF133 ODB132:ODB133 OMX132:OMX133 OWT132:OWT133 PGP132:PGP133 PQL132:PQL133 QAH132:QAH133 QKD132:QKD133 QTZ132:QTZ133 RDV132:RDV133 RNR132:RNR133 RXN132:RXN133 SHJ132:SHJ133 SRF132:SRF133 TBB132:TBB133 TKX132:TKX133 TUT132:TUT133 UEP132:UEP133 UOL132:UOL133 UYH132:UYH133 VID132:VID133 VRZ132:VRZ133 WBV132:WBV133 WLR132:WLR133 WVN132:WVN133 F295:F308 JB295:JB308 SX295:SX308 ACT295:ACT308 AMP295:AMP308 AWL295:AWL308 BGH295:BGH308 BQD295:BQD308 BZZ295:BZZ308 CJV295:CJV308 CTR295:CTR308 DDN295:DDN308 DNJ295:DNJ308 DXF295:DXF308 EHB295:EHB308 EQX295:EQX308 FAT295:FAT308 FKP295:FKP308 FUL295:FUL308 GEH295:GEH308 GOD295:GOD308 GXZ295:GXZ308 HHV295:HHV308 HRR295:HRR308 IBN295:IBN308 ILJ295:ILJ308 IVF295:IVF308 JFB295:JFB308 JOX295:JOX308 JYT295:JYT308 KIP295:KIP308 KSL295:KSL308 LCH295:LCH308 LMD295:LMD308 LVZ295:LVZ308 MFV295:MFV308 MPR295:MPR308 MZN295:MZN308 NJJ295:NJJ308 NTF295:NTF308 ODB295:ODB308 OMX295:OMX308 OWT295:OWT308 PGP295:PGP308 PQL295:PQL308 QAH295:QAH308 QKD295:QKD308 QTZ295:QTZ308 RDV295:RDV308 RNR295:RNR308 RXN295:RXN308 SHJ295:SHJ308 SRF295:SRF308 TBB295:TBB308 TKX295:TKX308 TUT295:TUT308 UEP295:UEP308 UOL295:UOL308 UYH295:UYH308 VID295:VID308 VRZ295:VRZ308 WBV295:WBV308 WLR295:WLR308 WVN295:WVN308 F413:F437 JB413:JB437 SX413:SX437 ACT413:ACT437 AMP413:AMP437 AWL413:AWL437 BGH413:BGH437 BQD413:BQD437 BZZ413:BZZ437 CJV413:CJV437 CTR413:CTR437 DDN413:DDN437 DNJ413:DNJ437 DXF413:DXF437 EHB413:EHB437 EQX413:EQX437 FAT413:FAT437 FKP413:FKP437 FUL413:FUL437 GEH413:GEH437 GOD413:GOD437 GXZ413:GXZ437 HHV413:HHV437 HRR413:HRR437 IBN413:IBN437 ILJ413:ILJ437 IVF413:IVF437 JFB413:JFB437 JOX413:JOX437 JYT413:JYT437 KIP413:KIP437 KSL413:KSL437 LCH413:LCH437 LMD413:LMD437 LVZ413:LVZ437 MFV413:MFV437 MPR413:MPR437 MZN413:MZN437 NJJ413:NJJ437 NTF413:NTF437 ODB413:ODB437 OMX413:OMX437 OWT413:OWT437 PGP413:PGP437 PQL413:PQL437 QAH413:QAH437 QKD413:QKD437 QTZ413:QTZ437 RDV413:RDV437 RNR413:RNR437 RXN413:RXN437 SHJ413:SHJ437 SRF413:SRF437 TBB413:TBB437 TKX413:TKX437 TUT413:TUT437 UEP413:UEP437 UOL413:UOL437 UYH413:UYH437 VID413:VID437 VRZ413:VRZ437 WBV413:WBV437 WLR413:WLR437 WVN413:WVN437 F441:F448 JB441:JB448 SX441:SX448 ACT441:ACT448 AMP441:AMP448 AWL441:AWL448 BGH441:BGH448 BQD441:BQD448 BZZ441:BZZ448 CJV441:CJV448 CTR441:CTR448 DDN441:DDN448 DNJ441:DNJ448 DXF441:DXF448 EHB441:EHB448 EQX441:EQX448 FAT441:FAT448 FKP441:FKP448 FUL441:FUL448 GEH441:GEH448 GOD441:GOD448 GXZ441:GXZ448 HHV441:HHV448 HRR441:HRR448 IBN441:IBN448 ILJ441:ILJ448 IVF441:IVF448 JFB441:JFB448 JOX441:JOX448 JYT441:JYT448 KIP441:KIP448 KSL441:KSL448 LCH441:LCH448 LMD441:LMD448 LVZ441:LVZ448 MFV441:MFV448 MPR441:MPR448 MZN441:MZN448 NJJ441:NJJ448 NTF441:NTF448 ODB441:ODB448 OMX441:OMX448 OWT441:OWT448 PGP441:PGP448 PQL441:PQL448 QAH441:QAH448 QKD441:QKD448 QTZ441:QTZ448 RDV441:RDV448 RNR441:RNR448 RXN441:RXN448 SHJ441:SHJ448 SRF441:SRF448 TBB441:TBB448 TKX441:TKX448 TUT441:TUT448 UEP441:UEP448 UOL441:UOL448 UYH441:UYH448 VID441:VID448 VRZ441:VRZ448 WBV441:WBV448 WLR441:WLR448 WVN441:WVN448">
      <formula1>$BA$1:$BA$7</formula1>
      <formula2>0</formula2>
    </dataValidation>
    <dataValidation type="list" allowBlank="1" showErrorMessage="1" sqref="JM132:JM133 TI132:TI133 ADE132:ADE133 ANA132:ANA133 AWW132:AWW133 BGS132:BGS133 BQO132:BQO133 CAK132:CAK133 CKG132:CKG133 CUC132:CUC133 DDY132:DDY133 DNU132:DNU133 DXQ132:DXQ133 EHM132:EHM133 ERI132:ERI133 FBE132:FBE133 FLA132:FLA133 FUW132:FUW133 GES132:GES133 GOO132:GOO133 GYK132:GYK133 HIG132:HIG133 HSC132:HSC133 IBY132:IBY133 ILU132:ILU133 IVQ132:IVQ133 JFM132:JFM133 JPI132:JPI133 JZE132:JZE133 KJA132:KJA133 KSW132:KSW133 LCS132:LCS133 LMO132:LMO133 LWK132:LWK133 MGG132:MGG133 MQC132:MQC133 MZY132:MZY133 NJU132:NJU133 NTQ132:NTQ133 ODM132:ODM133 ONI132:ONI133 OXE132:OXE133 PHA132:PHA133 PQW132:PQW133 QAS132:QAS133 QKO132:QKO133 QUK132:QUK133 REG132:REG133 ROC132:ROC133 RXY132:RXY133 SHU132:SHU133 SRQ132:SRQ133 TBM132:TBM133 TLI132:TLI133 TVE132:TVE133 UFA132:UFA133 UOW132:UOW133 UYS132:UYS133 VIO132:VIO133 VSK132:VSK133 WCG132:WCG133 WMC132:WMC133 WVY132:WVY133 Q132:Q133 Q295:Q308 JM295:JM308 TI295:TI308 ADE295:ADE308 ANA295:ANA308 AWW295:AWW308 BGS295:BGS308 BQO295:BQO308 CAK295:CAK308 CKG295:CKG308 CUC295:CUC308 DDY295:DDY308 DNU295:DNU308 DXQ295:DXQ308 EHM295:EHM308 ERI295:ERI308 FBE295:FBE308 FLA295:FLA308 FUW295:FUW308 GES295:GES308 GOO295:GOO308 GYK295:GYK308 HIG295:HIG308 HSC295:HSC308 IBY295:IBY308 ILU295:ILU308 IVQ295:IVQ308 JFM295:JFM308 JPI295:JPI308 JZE295:JZE308 KJA295:KJA308 KSW295:KSW308 LCS295:LCS308 LMO295:LMO308 LWK295:LWK308 MGG295:MGG308 MQC295:MQC308 MZY295:MZY308 NJU295:NJU308 NTQ295:NTQ308 ODM295:ODM308 ONI295:ONI308 OXE295:OXE308 PHA295:PHA308 PQW295:PQW308 QAS295:QAS308 QKO295:QKO308 QUK295:QUK308 REG295:REG308 ROC295:ROC308 RXY295:RXY308 SHU295:SHU308 SRQ295:SRQ308 TBM295:TBM308 TLI295:TLI308 TVE295:TVE308 UFA295:UFA308 UOW295:UOW308 UYS295:UYS308 VIO295:VIO308 VSK295:VSK308 WCG295:WCG308 WMC295:WMC308 WVY295:WVY308 Q413:Q448 JM413:JM448 TI413:TI448 ADE413:ADE448 ANA413:ANA448 AWW413:AWW448 BGS413:BGS448 BQO413:BQO448 CAK413:CAK448 CKG413:CKG448 CUC413:CUC448 DDY413:DDY448 DNU413:DNU448 DXQ413:DXQ448 EHM413:EHM448 ERI413:ERI448 FBE413:FBE448 FLA413:FLA448 FUW413:FUW448 GES413:GES448 GOO413:GOO448 GYK413:GYK448 HIG413:HIG448 HSC413:HSC448 IBY413:IBY448 ILU413:ILU448 IVQ413:IVQ448 JFM413:JFM448 JPI413:JPI448 JZE413:JZE448 KJA413:KJA448 KSW413:KSW448 LCS413:LCS448 LMO413:LMO448 LWK413:LWK448 MGG413:MGG448 MQC413:MQC448 MZY413:MZY448 NJU413:NJU448 NTQ413:NTQ448 ODM413:ODM448 ONI413:ONI448 OXE413:OXE448 PHA413:PHA448 PQW413:PQW448 QAS413:QAS448 QKO413:QKO448 QUK413:QUK448 REG413:REG448 ROC413:ROC448 RXY413:RXY448 SHU413:SHU448 SRQ413:SRQ448 TBM413:TBM448 TLI413:TLI448 TVE413:TVE448 UFA413:UFA448 UOW413:UOW448 UYS413:UYS448 VIO413:VIO448 VSK413:VSK448 WCG413:WCG448 WMC413:WMC448 WVY413:WVY448">
      <formula1>$BC$1:$BC$7</formula1>
      <formula2>0</formula2>
    </dataValidation>
    <dataValidation type="list" allowBlank="1" showInputMessage="1" showErrorMessage="1" sqref="D139:D152 WVL137 WLP137 WBT137 VRX137 VIB137 UYF137 UOJ137 UEN137 TUR137 TKV137 TAZ137 SRD137 SHH137 RXL137 RNP137 RDT137 QTX137 QKB137 QAF137 PQJ137 PGN137 OWR137 OMV137 OCZ137 NTD137 NJH137 MZL137 MPP137 MFT137 LVX137 LMB137 LCF137 KSJ137 KIN137 JYR137 JOV137 JEZ137 IVD137 ILH137 IBL137 HRP137 HHT137 GXX137 GOB137 GEF137 FUJ137 FKN137 FAR137 EQV137 EGZ137 DXD137 DNH137 DDL137 CTP137 CJT137 BZX137 BQB137 BGF137 AWJ137 AMN137 ACR137 SV137 IZ137 D137 WVL139:WVL152 WLP139:WLP152 WBT139:WBT152 VRX139:VRX152 VIB139:VIB152 UYF139:UYF152 UOJ139:UOJ152 UEN139:UEN152 TUR139:TUR152 TKV139:TKV152 TAZ139:TAZ152 SRD139:SRD152 SHH139:SHH152 RXL139:RXL152 RNP139:RNP152 RDT139:RDT152 QTX139:QTX152 QKB139:QKB152 QAF139:QAF152 PQJ139:PQJ152 PGN139:PGN152 OWR139:OWR152 OMV139:OMV152 OCZ139:OCZ152 NTD139:NTD152 NJH139:NJH152 MZL139:MZL152 MPP139:MPP152 MFT139:MFT152 LVX139:LVX152 LMB139:LMB152 LCF139:LCF152 KSJ139:KSJ152 KIN139:KIN152 JYR139:JYR152 JOV139:JOV152 JEZ139:JEZ152 IVD139:IVD152 ILH139:ILH152 IBL139:IBL152 HRP139:HRP152 HHT139:HHT152 GXX139:GXX152 GOB139:GOB152 GEF139:GEF152 FUJ139:FUJ152 FKN139:FKN152 FAR139:FAR152 EQV139:EQV152 EGZ139:EGZ152 DXD139:DXD152 DNH139:DNH152 DDL139:DDL152 CTP139:CTP152 CJT139:CJT152 BZX139:BZX152 BQB139:BQB152 BGF139:BGF152 AWJ139:AWJ152 AMN139:AMN152 ACR139:ACR152 SV139:SV152 IZ139:IZ152">
      <formula1>$AZ$1:$AZ$24</formula1>
    </dataValidation>
    <dataValidation type="list" allowBlank="1" showInputMessage="1" showErrorMessage="1" sqref="F137 WVN139:WVN152 WLR139:WLR152 WBV139:WBV152 VRZ139:VRZ152 VID139:VID152 UYH139:UYH152 UOL139:UOL152 UEP139:UEP152 TUT139:TUT152 TKX139:TKX152 TBB139:TBB152 SRF139:SRF152 SHJ139:SHJ152 RXN139:RXN152 RNR139:RNR152 RDV139:RDV152 QTZ139:QTZ152 QKD139:QKD152 QAH139:QAH152 PQL139:PQL152 PGP139:PGP152 OWT139:OWT152 OMX139:OMX152 ODB139:ODB152 NTF139:NTF152 NJJ139:NJJ152 MZN139:MZN152 MPR139:MPR152 MFV139:MFV152 LVZ139:LVZ152 LMD139:LMD152 LCH139:LCH152 KSL139:KSL152 KIP139:KIP152 JYT139:JYT152 JOX139:JOX152 JFB139:JFB152 IVF139:IVF152 ILJ139:ILJ152 IBN139:IBN152 HRR139:HRR152 HHV139:HHV152 GXZ139:GXZ152 GOD139:GOD152 GEH139:GEH152 FUL139:FUL152 FKP139:FKP152 FAT139:FAT152 EQX139:EQX152 EHB139:EHB152 DXF139:DXF152 DNJ139:DNJ152 DDN139:DDN152 CTR139:CTR152 CJV139:CJV152 BZZ139:BZZ152 BQD139:BQD152 BGH139:BGH152 AWL139:AWL152 AMP139:AMP152 ACT139:ACT152 SX139:SX152 JB139:JB152 F139:F152 WVN137 WLR137 WBV137 VRZ137 VID137 UYH137 UOL137 UEP137 TUT137 TKX137 TBB137 SRF137 SHJ137 RXN137 RNR137 RDV137 QTZ137 QKD137 QAH137 PQL137 PGP137 OWT137 OMX137 ODB137 NTF137 NJJ137 MZN137 MPR137 MFV137 LVZ137 LMD137 LCH137 KSL137 KIP137 JYT137 JOX137 JFB137 IVF137 ILJ137 IBN137 HRR137 HHV137 GXZ137 GOD137 GEH137 FUL137 FKP137 FAT137 EQX137 EHB137 DXF137 DNJ137 DDN137 CTR137 CJV137 BZZ137 BQD137 BGH137 AWL137 AMP137 ACT137 SX137 JB137">
      <formula1>$BA$1:$BA$13</formula1>
    </dataValidation>
    <dataValidation type="list" allowBlank="1" showInputMessage="1" showErrorMessage="1" sqref="Q137:R137 WVY139:WVZ152 WMC139:WMD152 WCG139:WCH152 VSK139:VSL152 VIO139:VIP152 UYS139:UYT152 UOW139:UOX152 UFA139:UFB152 TVE139:TVF152 TLI139:TLJ152 TBM139:TBN152 SRQ139:SRR152 SHU139:SHV152 RXY139:RXZ152 ROC139:ROD152 REG139:REH152 QUK139:QUL152 QKO139:QKP152 QAS139:QAT152 PQW139:PQX152 PHA139:PHB152 OXE139:OXF152 ONI139:ONJ152 ODM139:ODN152 NTQ139:NTR152 NJU139:NJV152 MZY139:MZZ152 MQC139:MQD152 MGG139:MGH152 LWK139:LWL152 LMO139:LMP152 LCS139:LCT152 KSW139:KSX152 KJA139:KJB152 JZE139:JZF152 JPI139:JPJ152 JFM139:JFN152 IVQ139:IVR152 ILU139:ILV152 IBY139:IBZ152 HSC139:HSD152 HIG139:HIH152 GYK139:GYL152 GOO139:GOP152 GES139:GET152 FUW139:FUX152 FLA139:FLB152 FBE139:FBF152 ERI139:ERJ152 EHM139:EHN152 DXQ139:DXR152 DNU139:DNV152 DDY139:DDZ152 CUC139:CUD152 CKG139:CKH152 CAK139:CAL152 BQO139:BQP152 BGS139:BGT152 AWW139:AWX152 ANA139:ANB152 ADE139:ADF152 TI139:TJ152 JM139:JN152 Q139:R152 WVY137:WVZ137 WMC137:WMD137 WCG137:WCH137 VSK137:VSL137 VIO137:VIP137 UYS137:UYT137 UOW137:UOX137 UFA137:UFB137 TVE137:TVF137 TLI137:TLJ137 TBM137:TBN137 SRQ137:SRR137 SHU137:SHV137 RXY137:RXZ137 ROC137:ROD137 REG137:REH137 QUK137:QUL137 QKO137:QKP137 QAS137:QAT137 PQW137:PQX137 PHA137:PHB137 OXE137:OXF137 ONI137:ONJ137 ODM137:ODN137 NTQ137:NTR137 NJU137:NJV137 MZY137:MZZ137 MQC137:MQD137 MGG137:MGH137 LWK137:LWL137 LMO137:LMP137 LCS137:LCT137 KSW137:KSX137 KJA137:KJB137 JZE137:JZF137 JPI137:JPJ137 JFM137:JFN137 IVQ137:IVR137 ILU137:ILV137 IBY137:IBZ137 HSC137:HSD137 HIG137:HIH137 GYK137:GYL137 GOO137:GOP137 GES137:GET137 FUW137:FUX137 FLA137:FLB137 FBE137:FBF137 ERI137:ERJ137 EHM137:EHN137 DXQ137:DXR137 DNU137:DNV137 DDY137:DDZ137 CUC137:CUD137 CKG137:CKH137 CAK137:CAL137 BQO137:BQP137 BGS137:BGT137 AWW137:AWX137 ANA137:ANB137 ADE137:ADF137 TI137:TJ137 JM137:JN137">
      <formula1>$BC$1:$BC$11</formula1>
    </dataValidation>
    <dataValidation type="list" allowBlank="1" showErrorMessage="1" sqref="F134 JB134 SX134 ACT134 AMP134 AWL134 BGH134 BQD134 BZZ134 CJV134 CTR134 DDN134 DNJ134 DXF134 EHB134 EQX134 FAT134 FKP134 FUL134 GEH134 GOD134 GXZ134 HHV134 HRR134 IBN134 ILJ134 IVF134 JFB134 JOX134 JYT134 KIP134 KSL134 LCH134 LMD134 LVZ134 MFV134 MPR134 MZN134 NJJ134 NTF134 ODB134 OMX134 OWT134 PGP134 PQL134 QAH134 QKD134 QTZ134 RDV134 RNR134 RXN134 SHJ134 SRF134 TBB134 TKX134 TUT134 UEP134 UOL134 UYH134 VID134 VRZ134 WBV134 WLR134 WVN134 F355:F376 JB355:JB376 SX355:SX376 ACT355:ACT376 AMP355:AMP376 AWL355:AWL376 BGH355:BGH376 BQD355:BQD376 BZZ355:BZZ376 CJV355:CJV376 CTR355:CTR376 DDN355:DDN376 DNJ355:DNJ376 DXF355:DXF376 EHB355:EHB376 EQX355:EQX376 FAT355:FAT376 FKP355:FKP376 FUL355:FUL376 GEH355:GEH376 GOD355:GOD376 GXZ355:GXZ376 HHV355:HHV376 HRR355:HRR376 IBN355:IBN376 ILJ355:ILJ376 IVF355:IVF376 JFB355:JFB376 JOX355:JOX376 JYT355:JYT376 KIP355:KIP376 KSL355:KSL376 LCH355:LCH376 LMD355:LMD376 LVZ355:LVZ376 MFV355:MFV376 MPR355:MPR376 MZN355:MZN376 NJJ355:NJJ376 NTF355:NTF376 ODB355:ODB376 OMX355:OMX376 OWT355:OWT376 PGP355:PGP376 PQL355:PQL376 QAH355:QAH376 QKD355:QKD376 QTZ355:QTZ376 RDV355:RDV376 RNR355:RNR376 RXN355:RXN376 SHJ355:SHJ376 SRF355:SRF376 TBB355:TBB376 TKX355:TKX376 TUT355:TUT376 UEP355:UEP376 UOL355:UOL376 UYH355:UYH376 VID355:VID376 VRZ355:VRZ376 WBV355:WBV376 WLR355:WLR376 WVN355:WVN376">
      <formula1>$BA$1:$BA$11</formula1>
      <formula2>0</formula2>
    </dataValidation>
    <dataValidation type="list" allowBlank="1" showErrorMessage="1" sqref="F105:F106 JB105:JB106 SX105:SX106 ACT105:ACT106 AMP105:AMP106 AWL105:AWL106 BGH105:BGH106 BQD105:BQD106 BZZ105:BZZ106 CJV105:CJV106 CTR105:CTR106 DDN105:DDN106 DNJ105:DNJ106 DXF105:DXF106 EHB105:EHB106 EQX105:EQX106 FAT105:FAT106 FKP105:FKP106 FUL105:FUL106 GEH105:GEH106 GOD105:GOD106 GXZ105:GXZ106 HHV105:HHV106 HRR105:HRR106 IBN105:IBN106 ILJ105:ILJ106 IVF105:IVF106 JFB105:JFB106 JOX105:JOX106 JYT105:JYT106 KIP105:KIP106 KSL105:KSL106 LCH105:LCH106 LMD105:LMD106 LVZ105:LVZ106 MFV105:MFV106 MPR105:MPR106 MZN105:MZN106 NJJ105:NJJ106 NTF105:NTF106 ODB105:ODB106 OMX105:OMX106 OWT105:OWT106 PGP105:PGP106 PQL105:PQL106 QAH105:QAH106 QKD105:QKD106 QTZ105:QTZ106 RDV105:RDV106 RNR105:RNR106 RXN105:RXN106 SHJ105:SHJ106 SRF105:SRF106 TBB105:TBB106 TKX105:TKX106 TUT105:TUT106 UEP105:UEP106 UOL105:UOL106 UYH105:UYH106 VID105:VID106 VRZ105:VRZ106 WBV105:WBV106 WLR105:WLR106 WVN105:WVN106 F114:F115 JB114:JB115 SX114:SX115 ACT114:ACT115 AMP114:AMP115 AWL114:AWL115 BGH114:BGH115 BQD114:BQD115 BZZ114:BZZ115 CJV114:CJV115 CTR114:CTR115 DDN114:DDN115 DNJ114:DNJ115 DXF114:DXF115 EHB114:EHB115 EQX114:EQX115 FAT114:FAT115 FKP114:FKP115 FUL114:FUL115 GEH114:GEH115 GOD114:GOD115 GXZ114:GXZ115 HHV114:HHV115 HRR114:HRR115 IBN114:IBN115 ILJ114:ILJ115 IVF114:IVF115 JFB114:JFB115 JOX114:JOX115 JYT114:JYT115 KIP114:KIP115 KSL114:KSL115 LCH114:LCH115 LMD114:LMD115 LVZ114:LVZ115 MFV114:MFV115 MPR114:MPR115 MZN114:MZN115 NJJ114:NJJ115 NTF114:NTF115 ODB114:ODB115 OMX114:OMX115 OWT114:OWT115 PGP114:PGP115 PQL114:PQL115 QAH114:QAH115 QKD114:QKD115 QTZ114:QTZ115 RDV114:RDV115 RNR114:RNR115 RXN114:RXN115 SHJ114:SHJ115 SRF114:SRF115 TBB114:TBB115 TKX114:TKX115 TUT114:TUT115 UEP114:UEP115 UOL114:UOL115 UYH114:UYH115 VID114:VID115 VRZ114:VRZ115 WBV114:WBV115 WLR114:WLR115 WVN114:WVN115 F126 JB126 SX126 ACT126 AMP126 AWL126 BGH126 BQD126 BZZ126 CJV126 CTR126 DDN126 DNJ126 DXF126 EHB126 EQX126 FAT126 FKP126 FUL126 GEH126 GOD126 GXZ126 HHV126 HRR126 IBN126 ILJ126 IVF126 JFB126 JOX126 JYT126 KIP126 KSL126 LCH126 LMD126 LVZ126 MFV126 MPR126 MZN126 NJJ126 NTF126 ODB126 OMX126 OWT126 PGP126 PQL126 QAH126 QKD126 QTZ126 RDV126 RNR126 RXN126 SHJ126 SRF126 TBB126 TKX126 TUT126 UEP126 UOL126 UYH126 VID126 VRZ126 WBV126 WLR126 WVN126 F130 JB130 SX130 ACT130 AMP130 AWL130 BGH130 BQD130 BZZ130 CJV130 CTR130 DDN130 DNJ130 DXF130 EHB130 EQX130 FAT130 FKP130 FUL130 GEH130 GOD130 GXZ130 HHV130 HRR130 IBN130 ILJ130 IVF130 JFB130 JOX130 JYT130 KIP130 KSL130 LCH130 LMD130 LVZ130 MFV130 MPR130 MZN130 NJJ130 NTF130 ODB130 OMX130 OWT130 PGP130 PQL130 QAH130 QKD130 QTZ130 RDV130 RNR130 RXN130 SHJ130 SRF130 TBB130 TKX130 TUT130 UEP130 UOL130 UYH130 VID130 VRZ130 WBV130 WLR130 WVN130 F383">
      <formula1>$BA$1:$BA$12</formula1>
      <formula2>0</formula2>
    </dataValidation>
    <dataValidation type="list" allowBlank="1" showErrorMessage="1" sqref="D105:D106 IZ105:IZ106 SV105:SV106 ACR105:ACR106 AMN105:AMN106 AWJ105:AWJ106 BGF105:BGF106 BQB105:BQB106 BZX105:BZX106 CJT105:CJT106 CTP105:CTP106 DDL105:DDL106 DNH105:DNH106 DXD105:DXD106 EGZ105:EGZ106 EQV105:EQV106 FAR105:FAR106 FKN105:FKN106 FUJ105:FUJ106 GEF105:GEF106 GOB105:GOB106 GXX105:GXX106 HHT105:HHT106 HRP105:HRP106 IBL105:IBL106 ILH105:ILH106 IVD105:IVD106 JEZ105:JEZ106 JOV105:JOV106 JYR105:JYR106 KIN105:KIN106 KSJ105:KSJ106 LCF105:LCF106 LMB105:LMB106 LVX105:LVX106 MFT105:MFT106 MPP105:MPP106 MZL105:MZL106 NJH105:NJH106 NTD105:NTD106 OCZ105:OCZ106 OMV105:OMV106 OWR105:OWR106 PGN105:PGN106 PQJ105:PQJ106 QAF105:QAF106 QKB105:QKB106 QTX105:QTX106 RDT105:RDT106 RNP105:RNP106 RXL105:RXL106 SHH105:SHH106 SRD105:SRD106 TAZ105:TAZ106 TKV105:TKV106 TUR105:TUR106 UEN105:UEN106 UOJ105:UOJ106 UYF105:UYF106 VIB105:VIB106 VRX105:VRX106 WBT105:WBT106 WLP105:WLP106 WVL105:WVL106 D114:D115 IZ114:IZ115 SV114:SV115 ACR114:ACR115 AMN114:AMN115 AWJ114:AWJ115 BGF114:BGF115 BQB114:BQB115 BZX114:BZX115 CJT114:CJT115 CTP114:CTP115 DDL114:DDL115 DNH114:DNH115 DXD114:DXD115 EGZ114:EGZ115 EQV114:EQV115 FAR114:FAR115 FKN114:FKN115 FUJ114:FUJ115 GEF114:GEF115 GOB114:GOB115 GXX114:GXX115 HHT114:HHT115 HRP114:HRP115 IBL114:IBL115 ILH114:ILH115 IVD114:IVD115 JEZ114:JEZ115 JOV114:JOV115 JYR114:JYR115 KIN114:KIN115 KSJ114:KSJ115 LCF114:LCF115 LMB114:LMB115 LVX114:LVX115 MFT114:MFT115 MPP114:MPP115 MZL114:MZL115 NJH114:NJH115 NTD114:NTD115 OCZ114:OCZ115 OMV114:OMV115 OWR114:OWR115 PGN114:PGN115 PQJ114:PQJ115 QAF114:QAF115 QKB114:QKB115 QTX114:QTX115 RDT114:RDT115 RNP114:RNP115 RXL114:RXL115 SHH114:SHH115 SRD114:SRD115 TAZ114:TAZ115 TKV114:TKV115 TUR114:TUR115 UEN114:UEN115 UOJ114:UOJ115 UYF114:UYF115 VIB114:VIB115 VRX114:VRX115 WBT114:WBT115 WLP114:WLP115 WVL114:WVL115 D126 IZ126 SV126 ACR126 AMN126 AWJ126 BGF126 BQB126 BZX126 CJT126 CTP126 DDL126 DNH126 DXD126 EGZ126 EQV126 FAR126 FKN126 FUJ126 GEF126 GOB126 GXX126 HHT126 HRP126 IBL126 ILH126 IVD126 JEZ126 JOV126 JYR126 KIN126 KSJ126 LCF126 LMB126 LVX126 MFT126 MPP126 MZL126 NJH126 NTD126 OCZ126 OMV126 OWR126 PGN126 PQJ126 QAF126 QKB126 QTX126 RDT126 RNP126 RXL126 SHH126 SRD126 TAZ126 TKV126 TUR126 UEN126 UOJ126 UYF126 VIB126 VRX126 WBT126 WLP126 WVL126 D130 IZ130 SV130 ACR130 AMN130 AWJ130 BGF130 BQB130 BZX130 CJT130 CTP130 DDL130 DNH130 DXD130 EGZ130 EQV130 FAR130 FKN130 FUJ130 GEF130 GOB130 GXX130 HHT130 HRP130 IBL130 ILH130 IVD130 JEZ130 JOV130 JYR130 KIN130 KSJ130 LCF130 LMB130 LVX130 MFT130 MPP130 MZL130 NJH130 NTD130 OCZ130 OMV130 OWR130 PGN130 PQJ130 QAF130 QKB130 QTX130 RDT130 RNP130 RXL130 SHH130 SRD130 TAZ130 TKV130 TUR130 UEN130 UOJ130 UYF130 VIB130 VRX130 WBT130 WLP130 WVL130 D383">
      <formula1>$AZ$1:$AZ$23</formula1>
      <formula2>0</formula2>
    </dataValidation>
    <dataValidation type="list" allowBlank="1" showErrorMessage="1" sqref="Q105:Q106 JM105:JM106 TI105:TI106 ADE105:ADE106 ANA105:ANA106 AWW105:AWW106 BGS105:BGS106 BQO105:BQO106 CAK105:CAK106 CKG105:CKG106 CUC105:CUC106 DDY105:DDY106 DNU105:DNU106 DXQ105:DXQ106 EHM105:EHM106 ERI105:ERI106 FBE105:FBE106 FLA105:FLA106 FUW105:FUW106 GES105:GES106 GOO105:GOO106 GYK105:GYK106 HIG105:HIG106 HSC105:HSC106 IBY105:IBY106 ILU105:ILU106 IVQ105:IVQ106 JFM105:JFM106 JPI105:JPI106 JZE105:JZE106 KJA105:KJA106 KSW105:KSW106 LCS105:LCS106 LMO105:LMO106 LWK105:LWK106 MGG105:MGG106 MQC105:MQC106 MZY105:MZY106 NJU105:NJU106 NTQ105:NTQ106 ODM105:ODM106 ONI105:ONI106 OXE105:OXE106 PHA105:PHA106 PQW105:PQW106 QAS105:QAS106 QKO105:QKO106 QUK105:QUK106 REG105:REG106 ROC105:ROC106 RXY105:RXY106 SHU105:SHU106 SRQ105:SRQ106 TBM105:TBM106 TLI105:TLI106 TVE105:TVE106 UFA105:UFA106 UOW105:UOW106 UYS105:UYS106 VIO105:VIO106 VSK105:VSK106 WCG105:WCG106 WMC105:WMC106 WVY105:WVY106 Q114:Q115 JM114:JM115 TI114:TI115 ADE114:ADE115 ANA114:ANA115 AWW114:AWW115 BGS114:BGS115 BQO114:BQO115 CAK114:CAK115 CKG114:CKG115 CUC114:CUC115 DDY114:DDY115 DNU114:DNU115 DXQ114:DXQ115 EHM114:EHM115 ERI114:ERI115 FBE114:FBE115 FLA114:FLA115 FUW114:FUW115 GES114:GES115 GOO114:GOO115 GYK114:GYK115 HIG114:HIG115 HSC114:HSC115 IBY114:IBY115 ILU114:ILU115 IVQ114:IVQ115 JFM114:JFM115 JPI114:JPI115 JZE114:JZE115 KJA114:KJA115 KSW114:KSW115 LCS114:LCS115 LMO114:LMO115 LWK114:LWK115 MGG114:MGG115 MQC114:MQC115 MZY114:MZY115 NJU114:NJU115 NTQ114:NTQ115 ODM114:ODM115 ONI114:ONI115 OXE114:OXE115 PHA114:PHA115 PQW114:PQW115 QAS114:QAS115 QKO114:QKO115 QUK114:QUK115 REG114:REG115 ROC114:ROC115 RXY114:RXY115 SHU114:SHU115 SRQ114:SRQ115 TBM114:TBM115 TLI114:TLI115 TVE114:TVE115 UFA114:UFA115 UOW114:UOW115 UYS114:UYS115 VIO114:VIO115 VSK114:VSK115 WCG114:WCG115 WMC114:WMC115 WVY114:WVY115 Q126 JM126 TI126 ADE126 ANA126 AWW126 BGS126 BQO126 CAK126 CKG126 CUC126 DDY126 DNU126 DXQ126 EHM126 ERI126 FBE126 FLA126 FUW126 GES126 GOO126 GYK126 HIG126 HSC126 IBY126 ILU126 IVQ126 JFM126 JPI126 JZE126 KJA126 KSW126 LCS126 LMO126 LWK126 MGG126 MQC126 MZY126 NJU126 NTQ126 ODM126 ONI126 OXE126 PHA126 PQW126 QAS126 QKO126 QUK126 REG126 ROC126 RXY126 SHU126 SRQ126 TBM126 TLI126 TVE126 UFA126 UOW126 UYS126 VIO126 VSK126 WCG126 WMC126 WVY126 Q130 JM130 TI130 ADE130 ANA130 AWW130 BGS130 BQO130 CAK130 CKG130 CUC130 DDY130 DNU130 DXQ130 EHM130 ERI130 FBE130 FLA130 FUW130 GES130 GOO130 GYK130 HIG130 HSC130 IBY130 ILU130 IVQ130 JFM130 JPI130 JZE130 KJA130 KSW130 LCS130 LMO130 LWK130 MGG130 MQC130 MZY130 NJU130 NTQ130 ODM130 ONI130 OXE130 PHA130 PQW130 QAS130 QKO130 QUK130 REG130 ROC130 RXY130 SHU130 SRQ130 TBM130 TLI130 TVE130 UFA130 UOW130 UYS130 VIO130 VSK130 WCG130 WMC130 WVY130 Q173 JM173 TI173 ADE173 ANA173 AWW173 BGS173 BQO173 CAK173 CKG173 CUC173 DDY173 DNU173 DXQ173 EHM173 ERI173 FBE173 FLA173 FUW173 GES173 GOO173 GYK173 HIG173 HSC173 IBY173 ILU173 IVQ173 JFM173 JPI173 JZE173 KJA173 KSW173 LCS173 LMO173 LWK173 MGG173 MQC173 MZY173 NJU173 NTQ173 ODM173 ONI173 OXE173 PHA173 PQW173 QAS173 QKO173 QUK173 REG173 ROC173 RXY173 SHU173 SRQ173 TBM173 TLI173 TVE173 UFA173 UOW173 UYS173 VIO173 VSK173 WCG173 WMC173 WVY173">
      <formula1>$BC$1:$BC$10</formula1>
      <formula2>0</formula2>
    </dataValidation>
    <dataValidation type="decimal" allowBlank="1" showErrorMessage="1" sqref="ADB19:ADB136 WVU23:WVU44 M23:M44 JI23:JI44 TE23:TE44 ADA23:ADA44 AMW23:AMW44 AWS23:AWS44 BGO23:BGO44 BQK23:BQK44 CAG23:CAG44 CKC23:CKC44 CTY23:CTY44 DDU23:DDU44 DNQ23:DNQ44 DXM23:DXM44 EHI23:EHI44 ERE23:ERE44 FBA23:FBA44 FKW23:FKW44 FUS23:FUS44 GEO23:GEO44 GOK23:GOK44 GYG23:GYG44 HIC23:HIC44 HRY23:HRY44 IBU23:IBU44 ILQ23:ILQ44 IVM23:IVM44 JFI23:JFI44 JPE23:JPE44 JZA23:JZA44 KIW23:KIW44 KSS23:KSS44 LCO23:LCO44 LMK23:LMK44 LWG23:LWG44 MGC23:MGC44 MPY23:MPY44 MZU23:MZU44 NJQ23:NJQ44 NTM23:NTM44 ODI23:ODI44 ONE23:ONE44 OXA23:OXA44 PGW23:PGW44 PQS23:PQS44 QAO23:QAO44 QKK23:QKK44 QUG23:QUG44 REC23:REC44 RNY23:RNY44 RXU23:RXU44 SHQ23:SHQ44 SRM23:SRM44 TBI23:TBI44 TLE23:TLE44 TVA23:TVA44 UEW23:UEW44 UOS23:UOS44 UYO23:UYO44 VIK23:VIK44 VSG23:VSG44 WCC23:WCC44 WLY23:WLY44 WLZ8:WLZ16 WCD8:WCD16 N138 JJ138 TF138 ADB138 AMX138 AWT138 BGP138 BQL138 CAH138 CKD138 CTZ138 DDV138 DNR138 DXN138 EHJ138 ERF138 FBB138 FKX138 FUT138 GEP138 GOL138 GYH138 HID138 HRZ138 IBV138 ILR138 IVN138 JFJ138 JPF138 JZB138 KIX138 KST138 LCP138 LML138 LWH138 MGD138 MPZ138 MZV138 NJR138 NTN138 ODJ138 ONF138 OXB138 PGX138 PQT138 QAP138 QKL138 QUH138 RED138 RNZ138 RXV138 SHR138 SRN138 TBJ138 TLF138 TVB138 UEX138 UOT138 UYP138 VIL138 VSH138 WCD138 JJ19:JJ136 WVV138 WLZ138 TF19:TF136 N19:N136 JJ153:JJ237 N153:N237 WVV153:WVV237 WLZ153:WLZ237 WCD153:WCD237 VSH153:VSH237 VIL153:VIL237 UYP153:UYP237 UOT153:UOT237 UEX153:UEX237 TVB153:TVB237 TLF153:TLF237 TBJ153:TBJ237 SRN153:SRN237 SHR153:SHR237 RXV153:RXV237 RNZ153:RNZ237 RED153:RED237 QUH153:QUH237 QKL153:QKL237 QAP153:QAP237 PQT153:PQT237 PGX153:PGX237 OXB153:OXB237 ONF153:ONF237 ODJ153:ODJ237 NTN153:NTN237 NJR153:NJR237 MZV153:MZV237 MPZ153:MPZ237 MGD153:MGD237 LWH153:LWH237 LML153:LML237 LCP153:LCP237 KST153:KST237 KIX153:KIX237 JZB153:JZB237 JPF153:JPF237 JFJ153:JFJ237 IVN153:IVN237 ILR153:ILR237 IBV153:IBV237 HRZ153:HRZ237 HID153:HID237 GYH153:GYH237 GOL153:GOL237 GEP153:GEP237 FUT153:FUT237 FKX153:FKX237 FBB153:FBB237 ERF153:ERF237 EHJ153:EHJ237 DXN153:DXN237 DNR153:DNR237 DDV153:DDV237 CTZ153:CTZ237 CKD153:CKD237 CAH153:CAH237 BQL153:BQL237 BGP153:BGP237 AWT153:AWT237 AMX153:AMX237 ADB153:ADB237 TF153:TF237 WVV8:WVV16 N8:N16 JJ8:JJ16 TF8:TF16 ADB8:ADB16 AMX8:AMX16 AWT8:AWT16 BGP8:BGP16 BQL8:BQL16 CAH8:CAH16 CKD8:CKD16 CTZ8:CTZ16 DDV8:DDV16 DNR8:DNR16 DXN8:DXN16 EHJ8:EHJ16 ERF8:ERF16 FBB8:FBB16 FKX8:FKX16 FUT8:FUT16 GEP8:GEP16 GOL8:GOL16 GYH8:GYH16 HID8:HID16 HRZ8:HRZ16 IBV8:IBV16 ILR8:ILR16 IVN8:IVN16 JFJ8:JFJ16 JPF8:JPF16 JZB8:JZB16 KIX8:KIX16 KST8:KST16 LCP8:LCP16 LML8:LML16 LWH8:LWH16 MGD8:MGD16 MPZ8:MPZ16 MZV8:MZV16 NJR8:NJR16 NTN8:NTN16 ODJ8:ODJ16 ONF8:ONF16 OXB8:OXB16 PGX8:PGX16 PQT8:PQT16 QAP8:QAP16 QKL8:QKL16 QUH8:QUH16 RED8:RED16 RNZ8:RNZ16 RXV8:RXV16 SHR8:SHR16 SRN8:SRN16 TBJ8:TBJ16 TLF8:TLF16 TVB8:TVB16 UEX8:UEX16 UOT8:UOT16 UYP8:UYP16 VIL8:VIL16 VSH8:VSH16 WVV19:WVV136 WLZ19:WLZ136 WCD19:WCD136 VSH19:VSH136 VIL19:VIL136 UYP19:UYP136 UOT19:UOT136 UEX19:UEX136 TVB19:TVB136 TLF19:TLF136 TBJ19:TBJ136 SRN19:SRN136 SHR19:SHR136 RXV19:RXV136 RNZ19:RNZ136 RED19:RED136 QUH19:QUH136 QKL19:QKL136 QAP19:QAP136 PQT19:PQT136 PGX19:PGX136 OXB19:OXB136 ONF19:ONF136 ODJ19:ODJ136 NTN19:NTN136 NJR19:NJR136 MZV19:MZV136 MPZ19:MPZ136 MGD19:MGD136 LWH19:LWH136 LML19:LML136 LCP19:LCP136 KST19:KST136 KIX19:KIX136 JZB19:JZB136 JPF19:JPF136 JFJ19:JFJ136 IVN19:IVN136 ILR19:ILR136 IBV19:IBV136 HRZ19:HRZ136 HID19:HID136 GYH19:GYH136 GOL19:GOL136 GEP19:GEP136 FUT19:FUT136 FKX19:FKX136 FBB19:FBB136 ERF19:ERF136 EHJ19:EHJ136 DXN19:DXN136 DNR19:DNR136 DDV19:DDV136 CTZ19:CTZ136 CKD19:CKD136 CAH19:CAH136 BQL19:BQL136 BGP19:BGP136 AWT19:AWT136 AMX19:AMX136 N240:Q294 JJ240:JM294 TF240:TI294 ADB240:ADE294 AMX240:ANA294 AWT240:AWW294 BGP240:BGS294 BQL240:BQO294 CAH240:CAK294 CKD240:CKG294 CTZ240:CUC294 DDV240:DDY294 DNR240:DNU294 DXN240:DXQ294 EHJ240:EHM294 ERF240:ERI294 FBB240:FBE294 FKX240:FLA294 FUT240:FUW294 GEP240:GES294 GOL240:GOO294 GYH240:GYK294 HID240:HIG294 HRZ240:HSC294 IBV240:IBY294 ILR240:ILU294 IVN240:IVQ294 JFJ240:JFM294 JPF240:JPI294 JZB240:JZE294 KIX240:KJA294 KST240:KSW294 LCP240:LCS294 LML240:LMO294 LWH240:LWK294 MGD240:MGG294 MPZ240:MQC294 MZV240:MZY294 NJR240:NJU294 NTN240:NTQ294 ODJ240:ODM294 ONF240:ONI294 OXB240:OXE294 PGX240:PHA294 PQT240:PQW294 QAP240:QAS294 QKL240:QKO294 QUH240:QUK294 RED240:REG294 RNZ240:ROC294 RXV240:RXY294 SHR240:SHU294 SRN240:SRQ294 TBJ240:TBM294 TLF240:TLI294 TVB240:TVE294 UEX240:UFA294 UOT240:UOW294 UYP240:UYS294 VIL240:VIO294 VSH240:VSK294 WCD240:WCG294 WLZ240:WMC294 WVV240:WVY294 O174:Q237 JK174:JM237 TG174:TI237 ADC174:ADE237 AMY174:ANA237 AWU174:AWW237 BGQ174:BGS237 BQM174:BQO237 CAI174:CAK237 CKE174:CKG237 CUA174:CUC237 DDW174:DDY237 DNS174:DNU237 DXO174:DXQ237 EHK174:EHM237 ERG174:ERI237 FBC174:FBE237 FKY174:FLA237 FUU174:FUW237 GEQ174:GES237 GOM174:GOO237 GYI174:GYK237 HIE174:HIG237 HSA174:HSC237 IBW174:IBY237 ILS174:ILU237 IVO174:IVQ237 JFK174:JFM237 JPG174:JPI237 JZC174:JZE237 KIY174:KJA237 KSU174:KSW237 LCQ174:LCS237 LMM174:LMO237 LWI174:LWK237 MGE174:MGG237 MQA174:MQC237 MZW174:MZY237 NJS174:NJU237 NTO174:NTQ237 ODK174:ODM237 ONG174:ONI237 OXC174:OXE237 PGY174:PHA237 PQU174:PQW237 QAQ174:QAS237 QKM174:QKO237 QUI174:QUK237 REE174:REG237 ROA174:ROC237 RXW174:RXY237 SHS174:SHU237 SRO174:SRQ237 TBK174:TBM237 TLG174:TLI237 TVC174:TVE237 UEY174:UFA237 UOU174:UOW237 UYQ174:UYS237 VIM174:VIO237 VSI174:VSK237 WCE174:WCG237 WMA174:WMC237 WVW174:WVY237 N295:N384 JJ295:JJ376 TF295:TF376 ADB295:ADB376 AMX295:AMX376 AWT295:AWT376 BGP295:BGP376 BQL295:BQL376 CAH295:CAH376 CKD295:CKD376 CTZ295:CTZ376 DDV295:DDV376 DNR295:DNR376 DXN295:DXN376 EHJ295:EHJ376 ERF295:ERF376 FBB295:FBB376 FKX295:FKX376 FUT295:FUT376 GEP295:GEP376 GOL295:GOL376 GYH295:GYH376 HID295:HID376 HRZ295:HRZ376 IBV295:IBV376 ILR295:ILR376 IVN295:IVN376 JFJ295:JFJ376 JPF295:JPF376 JZB295:JZB376 KIX295:KIX376 KST295:KST376 LCP295:LCP376 LML295:LML376 LWH295:LWH376 MGD295:MGD376 MPZ295:MPZ376 MZV295:MZV376 NJR295:NJR376 NTN295:NTN376 ODJ295:ODJ376 ONF295:ONF376 OXB295:OXB376 PGX295:PGX376 PQT295:PQT376 QAP295:QAP376 QKL295:QKL376 QUH295:QUH376 RED295:RED376 RNZ295:RNZ376 RXV295:RXV376 SHR295:SHR376 SRN295:SRN376 TBJ295:TBJ376 TLF295:TLF376 TVB295:TVB376 UEX295:UEX376 UOT295:UOT376 UYP295:UYP376 VIL295:VIL376 VSH295:VSH376 WCD295:WCD376 WLZ295:WLZ376 WVV295:WVV376 N413:N469 JJ413:JJ469 TF413:TF469 ADB413:ADB469 AMX413:AMX469 AWT413:AWT469 BGP413:BGP469 BQL413:BQL469 CAH413:CAH469 CKD413:CKD469 CTZ413:CTZ469 DDV413:DDV469 DNR413:DNR469 DXN413:DXN469 EHJ413:EHJ469 ERF413:ERF469 FBB413:FBB469 FKX413:FKX469 FUT413:FUT469 GEP413:GEP469 GOL413:GOL469 GYH413:GYH469 HID413:HID469 HRZ413:HRZ469 IBV413:IBV469 ILR413:ILR469 IVN413:IVN469 JFJ413:JFJ469 JPF413:JPF469 JZB413:JZB469 KIX413:KIX469 KST413:KST469 LCP413:LCP469 LML413:LML469 LWH413:LWH469 MGD413:MGD469 MPZ413:MPZ469 MZV413:MZV469 NJR413:NJR469 NTN413:NTN469 ODJ413:ODJ469 ONF413:ONF469 OXB413:OXB469 PGX413:PGX469 PQT413:PQT469 QAP413:QAP469 QKL413:QKL469 QUH413:QUH469 RED413:RED469 RNZ413:RNZ469 RXV413:RXV469 SHR413:SHR469 SRN413:SRN469 TBJ413:TBJ469 TLF413:TLF469 TVB413:TVB469 UEX413:UEX469 UOT413:UOT469 UYP413:UYP469 VIL413:VIL469 VSH413:VSH469 WCD413:WCD469 WLZ413:WLZ469 WVV413:WVV469">
      <formula1>0</formula1>
      <formula2>1555</formula2>
    </dataValidation>
    <dataValidation type="textLength" operator="equal" allowBlank="1" showErrorMessage="1" sqref="ACO42:ACO59 AMK42:AMK59 AWG42:AWG59 BGC42:BGC59 BPY42:BPY59 BZU42:BZU59 CJQ42:CJQ59 CTM42:CTM59 DDI42:DDI59 DNE42:DNE59 DXA42:DXA59 EGW42:EGW59 EQS42:EQS59 FAO42:FAO59 FKK42:FKK59 FUG42:FUG59 GEC42:GEC59 GNY42:GNY59 GXU42:GXU59 HHQ42:HHQ59 HRM42:HRM59 IBI42:IBI59 ILE42:ILE59 IVA42:IVA59 JEW42:JEW59 JOS42:JOS59 JYO42:JYO59 KIK42:KIK59 KSG42:KSG59 LCC42:LCC59 LLY42:LLY59 LVU42:LVU59 MFQ42:MFQ59 MPM42:MPM59 MZI42:MZI59 NJE42:NJE59 NTA42:NTA59 OCW42:OCW59 OMS42:OMS59 OWO42:OWO59 PGK42:PGK59 PQG42:PQG59 QAC42:QAC59 QJY42:QJY59 QTU42:QTU59 RDQ42:RDQ59 RNM42:RNM59 RXI42:RXI59 SHE42:SHE59 SRA42:SRA59 TAW42:TAW59 TKS42:TKS59 TUO42:TUO59 UEK42:UEK59 UOG42:UOG59 UYC42:UYC59 VHY42:VHY59 VRU42:VRU59 WBQ42:WBQ59 WLM42:WLM59 WVI42:WVI59 WVI8:WVI16 IW171:IW284 IW8:IW16 SS8:SS16 ACO8:ACO16 AMK8:AMK16 AWG8:AWG16 BGC8:BGC16 BPY8:BPY16 BZU8:BZU16 CJQ8:CJQ16 CTM8:CTM16 DDI8:DDI16 DNE8:DNE16 DXA8:DXA16 EGW8:EGW16 EQS8:EQS16 FAO8:FAO16 FKK8:FKK16 FUG8:FUG16 GEC8:GEC16 GNY8:GNY16 GXU8:GXU16 HHQ8:HHQ16 HRM8:HRM16 IBI8:IBI16 ILE8:ILE16 IVA8:IVA16 JEW8:JEW16 JOS8:JOS16 JYO8:JYO16 KIK8:KIK16 KSG8:KSG16 LCC8:LCC16 LLY8:LLY16 LVU8:LVU16 MFQ8:MFQ16 MPM8:MPM16 MZI8:MZI16 NJE8:NJE16 NTA8:NTA16 OCW8:OCW16 OMS8:OMS16 OWO8:OWO16 PGK8:PGK16 PQG8:PQG16 QAC8:QAC16 QJY8:QJY16 QTU8:QTU16 RDQ8:RDQ16 RNM8:RNM16 RXI8:RXI16 SHE8:SHE16 SRA8:SRA16 TAW8:TAW16 TKS8:TKS16 TUO8:TUO16 UEK8:UEK16 UOG8:UOG16 UYC8:UYC16 VHY8:VHY16 VRU8:VRU16 WBQ8:WBQ16 WLM8:WLM16 WVI19:WVI25 WLM19:WLM25 WBQ19:WBQ25 VRU19:VRU25 VHY19:VHY25 UYC19:UYC25 UOG19:UOG25 UEK19:UEK25 TUO19:TUO25 TKS19:TKS25 TAW19:TAW25 SRA19:SRA25 SHE19:SHE25 RXI19:RXI25 RNM19:RNM25 RDQ19:RDQ25 QTU19:QTU25 QJY19:QJY25 QAC19:QAC25 PQG19:PQG25 PGK19:PGK25 OWO19:OWO25 OMS19:OMS25 OCW19:OCW25 NTA19:NTA25 NJE19:NJE25 MZI19:MZI25 MPM19:MPM25 MFQ19:MFQ25 LVU19:LVU25 LLY19:LLY25 LCC19:LCC25 KSG19:KSG25 KIK19:KIK25 JYO19:JYO25 JOS19:JOS25 JEW19:JEW25 IVA19:IVA25 ILE19:ILE25 IBI19:IBI25 HRM19:HRM25 HHQ19:HHQ25 GXU19:GXU25 GNY19:GNY25 GEC19:GEC25 FUG19:FUG25 FKK19:FKK25 FAO19:FAO25 EQS19:EQS25 EGW19:EGW25 DXA19:DXA25 DNE19:DNE25 DDI19:DDI25 CTM19:CTM25 CJQ19:CJQ25 BZU19:BZU25 BPY19:BPY25 BGC19:BGC25 AWG19:AWG25 AMK19:AMK25 ACO19:ACO25 SS19:SS25 IW19:IW25 WVI28:WVI36 IW28:IW36 SS28:SS36 ACO28:ACO36 AMK28:AMK36 AWG28:AWG36 BGC28:BGC36 BPY28:BPY36 BZU28:BZU36 CJQ28:CJQ36 CTM28:CTM36 DDI28:DDI36 DNE28:DNE36 DXA28:DXA36 EGW28:EGW36 EQS28:EQS36 FAO28:FAO36 FKK28:FKK36 FUG28:FUG36 GEC28:GEC36 GNY28:GNY36 GXU28:GXU36 HHQ28:HHQ36 HRM28:HRM36 IBI28:IBI36 ILE28:ILE36 IVA28:IVA36 JEW28:JEW36 JOS28:JOS36 JYO28:JYO36 KIK28:KIK36 KSG28:KSG36 LCC28:LCC36 LLY28:LLY36 LVU28:LVU36 MFQ28:MFQ36 MPM28:MPM36 MZI28:MZI36 NJE28:NJE36 NTA28:NTA36 OCW28:OCW36 OMS28:OMS36 OWO28:OWO36 PGK28:PGK36 PQG28:PQG36 QAC28:QAC36 QJY28:QJY36 QTU28:QTU36 RDQ28:RDQ36 RNM28:RNM36 RXI28:RXI36 SHE28:SHE36 SRA28:SRA36 TAW28:TAW36 TKS28:TKS36 TUO28:TUO36 UEK28:UEK36 UOG28:UOG36 UYC28:UYC36 VHY28:VHY36 VRU28:VRU36 WBQ28:WBQ36 WLM28:WLM36 IW42:IW59 WVI61:WVI75 WLM61:WLM75 SS171:SS284 ACO171:ACO284 AMK171:AMK284 AWG171:AWG284 BGC171:BGC284 BPY171:BPY284 BZU171:BZU284 CJQ171:CJQ284 CTM171:CTM284 DDI171:DDI284 DNE171:DNE284 DXA171:DXA284 EGW171:EGW284 EQS171:EQS284 FAO171:FAO284 FKK171:FKK284 FUG171:FUG284 GEC171:GEC284 GNY171:GNY284 GXU171:GXU284 HHQ171:HHQ284 HRM171:HRM284 IBI171:IBI284 ILE171:ILE284 IVA171:IVA284 JEW171:JEW284 JOS171:JOS284 JYO171:JYO284 KIK171:KIK284 KSG171:KSG284 LCC171:LCC284 LLY171:LLY284 LVU171:LVU284 MFQ171:MFQ284 MPM171:MPM284 MZI171:MZI284 NJE171:NJE284 NTA171:NTA284 OCW171:OCW284 OMS171:OMS284 OWO171:OWO284 PGK171:PGK284 PQG171:PQG284 QAC171:QAC284 QJY171:QJY284 QTU171:QTU284 RDQ171:RDQ284 RNM171:RNM284 RXI171:RXI284 SHE171:SHE284 SRA171:SRA284 TAW171:TAW284 TKS171:TKS284 TUO171:TUO284 UEK171:UEK284 UOG171:UOG284 UYC171:UYC284 VHY171:VHY284 VRU171:VRU284 WBQ171:WBQ284 WLM171:WLM284 WVI171:WVI284 IW138 SS138 ACO138 AMK138 AWG138 BGC138 BPY138 BZU138 CJQ138 CTM138 DDI138 DNE138 DXA138 EGW138 EQS138 FAO138 FKK138 FUG138 GEC138 GNY138 GXU138 HHQ138 HRM138 IBI138 ILE138 IVA138 JEW138 JOS138 JYO138 KIK138 KSG138 LCC138 LLY138 LVU138 MFQ138 MPM138 MZI138 NJE138 NTA138 OCW138 OMS138 OWO138 PGK138 PQG138 QAC138 QJY138 QTU138 RDQ138 RNM138 RXI138 SHE138 SRA138 TAW138 TKS138 TUO138 UEK138 UOG138 UYC138 VHY138 VRU138 WBQ138 WLM138 WVI138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SS152:SS168 IW152:IW168 WVI152:WVI168 WLM152:WLM168 WBQ152:WBQ168 VRU152:VRU168 VHY152:VHY168 UYC152:UYC168 UOG152:UOG168 UEK152:UEK168 TUO152:TUO168 TKS152:TKS168 TAW152:TAW168 SRA152:SRA168 SHE152:SHE168 RXI152:RXI168 RNM152:RNM168 RDQ152:RDQ168 QTU152:QTU168 QJY152:QJY168 QAC152:QAC168 PQG152:PQG168 PGK152:PGK168 OWO152:OWO168 OMS152:OMS168 OCW152:OCW168 NTA152:NTA168 NJE152:NJE168 MZI152:MZI168 MPM152:MPM168 MFQ152:MFQ168 LVU152:LVU168 LLY152:LLY168 LCC152:LCC168 KSG152:KSG168 KIK152:KIK168 JYO152:JYO168 JOS152:JOS168 JEW152:JEW168 IVA152:IVA168 ILE152:ILE168 IBI152:IBI168 HRM152:HRM168 HHQ152:HHQ168 GXU152:GXU168 GNY152:GNY168 GEC152:GEC168 FUG152:FUG168 FKK152:FKK168 FAO152:FAO168 EQS152:EQS168 EGW152:EGW168 DXA152:DXA168 DNE152:DNE168 DDI152:DDI168 CTM152:CTM168 CJQ152:CJQ168 BZU152:BZU168 BPY152:BPY168 BGC152:BGC168 AWG152:AWG168 AMK152:AMK168 ACO152:ACO168 SS42:SS59 IW61:IW75 SS61:SS75 ACO61:ACO75 AMK61:AMK75 AWG61:AWG75 BGC61:BGC75 BPY61:BPY75 BZU61:BZU75 CJQ61:CJQ75 CTM61:CTM75 DDI61:DDI75 DNE61:DNE75 DXA61:DXA75 EGW61:EGW75 EQS61:EQS75 FAO61:FAO75 FKK61:FKK75 FUG61:FUG75 GEC61:GEC75 GNY61:GNY75 GXU61:GXU75 HHQ61:HHQ75 HRM61:HRM75 IBI61:IBI75 ILE61:ILE75 IVA61:IVA75 JEW61:JEW75 JOS61:JOS75 JYO61:JYO75 KIK61:KIK75 KSG61:KSG75 LCC61:LCC75 LLY61:LLY75 LVU61:LVU75 MFQ61:MFQ75 MPM61:MPM75 MZI61:MZI75 NJE61:NJE75 NTA61:NTA75 OCW61:OCW75 OMS61:OMS75 OWO61:OWO75 PGK61:PGK75 PQG61:PQG75 QAC61:QAC75 QJY61:QJY75 QTU61:QTU75 RDQ61:RDQ75 RNM61:RNM75 RXI61:RXI75 SHE61:SHE75 SRA61:SRA75 TAW61:TAW75 TKS61:TKS75 TUO61:TUO75 UEK61:UEK75 UOG61:UOG75 UYC61:UYC75 VHY61:VHY75 VRU61:VRU75 WBQ61:WBQ75 WVI77:WVI136 WLM77:WLM136 WBQ77:WBQ136 VRU77:VRU136 VHY77:VHY136 UYC77:UYC136 UOG77:UOG136 UEK77:UEK136 TUO77:TUO136 TKS77:TKS136 TAW77:TAW136 SRA77:SRA136 SHE77:SHE136 RXI77:RXI136 RNM77:RNM136 RDQ77:RDQ136 QTU77:QTU136 QJY77:QJY136 QAC77:QAC136 PQG77:PQG136 PGK77:PGK136 OWO77:OWO136 OMS77:OMS136 OCW77:OCW136 NTA77:NTA136 NJE77:NJE136 MZI77:MZI136 MPM77:MPM136 MFQ77:MFQ136 LVU77:LVU136 LLY77:LLY136 LCC77:LCC136 KSG77:KSG136 KIK77:KIK136 JYO77:JYO136 JOS77:JOS136 JEW77:JEW136 IVA77:IVA136 ILE77:ILE136 IBI77:IBI136 HRM77:HRM136 HHQ77:HHQ136 GXU77:GXU136 GNY77:GNY136 GEC77:GEC136 FUG77:FUG136 FKK77:FKK136 FAO77:FAO136 EQS77:EQS136 EGW77:EGW136 DXA77:DXA136 DNE77:DNE136 DDI77:DDI136 CTM77:CTM136 CJQ77:CJQ136 BZU77:BZU136 BPY77:BPY136 BGC77:BGC136 AWG77:AWG136 AMK77:AMK136 ACO77:ACO136 SS77:SS136 IW77:IW136 WVI143 IW286:IW340 SS286:SS340 ACO286:ACO340 AMK286:AMK340 AWG286:AWG340 BGC286:BGC340 BPY286:BPY340 BZU286:BZU340 CJQ286:CJQ340 CTM286:CTM340 DDI286:DDI340 DNE286:DNE340 DXA286:DXA340 EGW286:EGW340 EQS286:EQS340 FAO286:FAO340 FKK286:FKK340 FUG286:FUG340 GEC286:GEC340 GNY286:GNY340 GXU286:GXU340 HHQ286:HHQ340 HRM286:HRM340 IBI286:IBI340 ILE286:ILE340 IVA286:IVA340 JEW286:JEW340 JOS286:JOS340 JYO286:JYO340 KIK286:KIK340 KSG286:KSG340 LCC286:LCC340 LLY286:LLY340 LVU286:LVU340 MFQ286:MFQ340 MPM286:MPM340 MZI286:MZI340 NJE286:NJE340 NTA286:NTA340 OCW286:OCW340 OMS286:OMS340 OWO286:OWO340 PGK286:PGK340 PQG286:PQG340 QAC286:QAC340 QJY286:QJY340 QTU286:QTU340 RDQ286:RDQ340 RNM286:RNM340 RXI286:RXI340 SHE286:SHE340 SRA286:SRA340 TAW286:TAW340 TKS286:TKS340 TUO286:TUO340 UEK286:UEK340 UOG286:UOG340 UYC286:UYC340 VHY286:VHY340 VRU286:VRU340 WBQ286:WBQ340 WLM286:WLM340 WVI286:WVI340 IW350:IW353 SS350:SS353 ACO350:ACO353 AMK350:AMK353 AWG350:AWG353 BGC350:BGC353 BPY350:BPY353 BZU350:BZU353 CJQ350:CJQ353 CTM350:CTM353 DDI350:DDI353 DNE350:DNE353 DXA350:DXA353 EGW350:EGW353 EQS350:EQS353 FAO350:FAO353 FKK350:FKK353 FUG350:FUG353 GEC350:GEC353 GNY350:GNY353 GXU350:GXU353 HHQ350:HHQ353 HRM350:HRM353 IBI350:IBI353 ILE350:ILE353 IVA350:IVA353 JEW350:JEW353 JOS350:JOS353 JYO350:JYO353 KIK350:KIK353 KSG350:KSG353 LCC350:LCC353 LLY350:LLY353 LVU350:LVU353 MFQ350:MFQ353 MPM350:MPM353 MZI350:MZI353 NJE350:NJE353 NTA350:NTA353 OCW350:OCW353 OMS350:OMS353 OWO350:OWO353 PGK350:PGK353 PQG350:PQG353 QAC350:QAC353 QJY350:QJY353 QTU350:QTU353 RDQ350:RDQ353 RNM350:RNM353 RXI350:RXI353 SHE350:SHE353 SRA350:SRA353 TAW350:TAW353 TKS350:TKS353 TUO350:TUO353 UEK350:UEK353 UOG350:UOG353 UYC350:UYC353 VHY350:VHY353 VRU350:VRU353 WBQ350:WBQ353 WLM350:WLM353 WVI350:WVI353 IW342:IW344 SS342:SS344 ACO342:ACO344 AMK342:AMK344 AWG342:AWG344 BGC342:BGC344 BPY342:BPY344 BZU342:BZU344 CJQ342:CJQ344 CTM342:CTM344 DDI342:DDI344 DNE342:DNE344 DXA342:DXA344 EGW342:EGW344 EQS342:EQS344 FAO342:FAO344 FKK342:FKK344 FUG342:FUG344 GEC342:GEC344 GNY342:GNY344 GXU342:GXU344 HHQ342:HHQ344 HRM342:HRM344 IBI342:IBI344 ILE342:ILE344 IVA342:IVA344 JEW342:JEW344 JOS342:JOS344 JYO342:JYO344 KIK342:KIK344 KSG342:KSG344 LCC342:LCC344 LLY342:LLY344 LVU342:LVU344 MFQ342:MFQ344 MPM342:MPM344 MZI342:MZI344 NJE342:NJE344 NTA342:NTA344 OCW342:OCW344 OMS342:OMS344 OWO342:OWO344 PGK342:PGK344 PQG342:PQG344 QAC342:QAC344 QJY342:QJY344 QTU342:QTU344 RDQ342:RDQ344 RNM342:RNM344 RXI342:RXI344 SHE342:SHE344 SRA342:SRA344 TAW342:TAW344 TKS342:TKS344 TUO342:TUO344 UEK342:UEK344 UOG342:UOG344 UYC342:UYC344 VHY342:VHY344 VRU342:VRU344 WBQ342:WBQ344 WLM342:WLM344 WVI342:WVI344 IW346:IW348 SS346:SS348 ACO346:ACO348 AMK346:AMK348 AWG346:AWG348 BGC346:BGC348 BPY346:BPY348 BZU346:BZU348 CJQ346:CJQ348 CTM346:CTM348 DDI346:DDI348 DNE346:DNE348 DXA346:DXA348 EGW346:EGW348 EQS346:EQS348 FAO346:FAO348 FKK346:FKK348 FUG346:FUG348 GEC346:GEC348 GNY346:GNY348 GXU346:GXU348 HHQ346:HHQ348 HRM346:HRM348 IBI346:IBI348 ILE346:ILE348 IVA346:IVA348 JEW346:JEW348 JOS346:JOS348 JYO346:JYO348 KIK346:KIK348 KSG346:KSG348 LCC346:LCC348 LLY346:LLY348 LVU346:LVU348 MFQ346:MFQ348 MPM346:MPM348 MZI346:MZI348 NJE346:NJE348 NTA346:NTA348 OCW346:OCW348 OMS346:OMS348 OWO346:OWO348 PGK346:PGK348 PQG346:PQG348 QAC346:QAC348 QJY346:QJY348 QTU346:QTU348 RDQ346:RDQ348 RNM346:RNM348 RXI346:RXI348 SHE346:SHE348 SRA346:SRA348 TAW346:TAW348 TKS346:TKS348 TUO346:TUO348 UEK346:UEK348 UOG346:UOG348 UYC346:UYC348 VHY346:VHY348 VRU346:VRU348 WBQ346:WBQ348 WLM346:WLM348 WVI346:WVI348 IW362:IW376 SS362:SS376 ACO362:ACO376 AMK362:AMK376 AWG362:AWG376 BGC362:BGC376 BPY362:BPY376 BZU362:BZU376 CJQ362:CJQ376 CTM362:CTM376 DDI362:DDI376 DNE362:DNE376 DXA362:DXA376 EGW362:EGW376 EQS362:EQS376 FAO362:FAO376 FKK362:FKK376 FUG362:FUG376 GEC362:GEC376 GNY362:GNY376 GXU362:GXU376 HHQ362:HHQ376 HRM362:HRM376 IBI362:IBI376 ILE362:ILE376 IVA362:IVA376 JEW362:JEW376 JOS362:JOS376 JYO362:JYO376 KIK362:KIK376 KSG362:KSG376 LCC362:LCC376 LLY362:LLY376 LVU362:LVU376 MFQ362:MFQ376 MPM362:MPM376 MZI362:MZI376 NJE362:NJE376 NTA362:NTA376 OCW362:OCW376 OMS362:OMS376 OWO362:OWO376 PGK362:PGK376 PQG362:PQG376 QAC362:QAC376 QJY362:QJY376 QTU362:QTU376 RDQ362:RDQ376 RNM362:RNM376 RXI362:RXI376 SHE362:SHE376 SRA362:SRA376 TAW362:TAW376 TKS362:TKS376 TUO362:TUO376 UEK362:UEK376 UOG362:UOG376 UYC362:UYC376 VHY362:VHY376 VRU362:VRU376 WBQ362:WBQ376 WLM362:WLM376 WVI362:WVI376 IW355:IW356 SS355:SS356 ACO355:ACO356 AMK355:AMK356 AWG355:AWG356 BGC355:BGC356 BPY355:BPY356 BZU355:BZU356 CJQ355:CJQ356 CTM355:CTM356 DDI355:DDI356 DNE355:DNE356 DXA355:DXA356 EGW355:EGW356 EQS355:EQS356 FAO355:FAO356 FKK355:FKK356 FUG355:FUG356 GEC355:GEC356 GNY355:GNY356 GXU355:GXU356 HHQ355:HHQ356 HRM355:HRM356 IBI355:IBI356 ILE355:ILE356 IVA355:IVA356 JEW355:JEW356 JOS355:JOS356 JYO355:JYO356 KIK355:KIK356 KSG355:KSG356 LCC355:LCC356 LLY355:LLY356 LVU355:LVU356 MFQ355:MFQ356 MPM355:MPM356 MZI355:MZI356 NJE355:NJE356 NTA355:NTA356 OCW355:OCW356 OMS355:OMS356 OWO355:OWO356 PGK355:PGK356 PQG355:PQG356 QAC355:QAC356 QJY355:QJY356 QTU355:QTU356 RDQ355:RDQ356 RNM355:RNM356 RXI355:RXI356 SHE355:SHE356 SRA355:SRA356 TAW355:TAW356 TKS355:TKS356 TUO355:TUO356 UEK355:UEK356 UOG355:UOG356 UYC355:UYC356 VHY355:VHY356 VRU355:VRU356 WBQ355:WBQ356 WLM355:WLM356 WVI355:WVI356 IW413:IW469 SS413:SS469 ACO413:ACO469 AMK413:AMK469 AWG413:AWG469 BGC413:BGC469 BPY413:BPY469 BZU413:BZU469 CJQ413:CJQ469 CTM413:CTM469 DDI413:DDI469 DNE413:DNE469 DXA413:DXA469 EGW413:EGW469 EQS413:EQS469 FAO413:FAO469 FKK413:FKK469 FUG413:FUG469 GEC413:GEC469 GNY413:GNY469 GXU413:GXU469 HHQ413:HHQ469 HRM413:HRM469 IBI413:IBI469 ILE413:ILE469 IVA413:IVA469 JEW413:JEW469 JOS413:JOS469 JYO413:JYO469 KIK413:KIK469 KSG413:KSG469 LCC413:LCC469 LLY413:LLY469 LVU413:LVU469 MFQ413:MFQ469 MPM413:MPM469 MZI413:MZI469 NJE413:NJE469 NTA413:NTA469 OCW413:OCW469 OMS413:OMS469 OWO413:OWO469 PGK413:PGK469 PQG413:PQG469 QAC413:QAC469 QJY413:QJY469 QTU413:QTU469 RDQ413:RDQ469 RNM413:RNM469 RXI413:RXI469 SHE413:SHE469 SRA413:SRA469 TAW413:TAW469 TKS413:TKS469 TUO413:TUO469 UEK413:UEK469 UOG413:UOG469 UYC413:UYC469 VHY413:VHY469 VRU413:VRU469 WBQ413:WBQ469 WLM413:WLM469 WVI413:WVI469">
      <formula1>11</formula1>
      <formula2>0</formula2>
    </dataValidation>
    <dataValidation type="whole" allowBlank="1" showErrorMessage="1" sqref="M45:M148 WVU153:WVU173 JI45:JI148 WLY153:WLY173 WCC153:WCC173 VSG153:VSG173 VIK153:VIK173 UYO153:UYO173 UOS153:UOS173 UEW153:UEW173 TVA153:TVA173 TLE153:TLE173 TBI153:TBI173 SRM153:SRM173 SHQ153:SHQ173 RXU153:RXU173 RNY153:RNY173 REC153:REC173 QUG153:QUG173 QKK153:QKK173 QAO153:QAO173 PQS153:PQS173 PGW153:PGW173 OXA153:OXA173 ONE153:ONE173 ODI153:ODI173 NTM153:NTM173 NJQ153:NJQ173 MZU153:MZU173 MPY153:MPY173 MGC153:MGC173 LWG153:LWG173 LMK153:LMK173 LCO153:LCO173 KSS153:KSS173 KIW153:KIW173 JZA153:JZA173 JPE153:JPE173 JFI153:JFI173 IVM153:IVM173 ILQ153:ILQ173 IBU153:IBU173 HRY153:HRY173 HIC153:HIC173 GYG153:GYG173 GOK153:GOK173 GEO153:GEO173 FUS153:FUS173 FKW153:FKW173 FBA153:FBA173 ERE153:ERE173 EHI153:EHI173 DXM153:DXM173 DNQ153:DNQ173 DDU153:DDU173 CTY153:CTY173 CKC153:CKC173 CAG153:CAG173 BQK153:BQK173 BGO153:BGO173 AWS153:AWS173 AMW153:AMW173 ADA153:ADA173 TE153:TE173 WVU8:WVU16 M8:M16 JI8:JI16 TE8:TE16 ADA8:ADA16 AMW8:AMW16 AWS8:AWS16 BGO8:BGO16 BQK8:BQK16 CAG8:CAG16 CKC8:CKC16 CTY8:CTY16 DDU8:DDU16 DNQ8:DNQ16 DXM8:DXM16 EHI8:EHI16 ERE8:ERE16 FBA8:FBA16 FKW8:FKW16 FUS8:FUS16 GEO8:GEO16 GOK8:GOK16 GYG8:GYG16 HIC8:HIC16 HRY8:HRY16 IBU8:IBU16 ILQ8:ILQ16 IVM8:IVM16 JFI8:JFI16 JPE8:JPE16 JZA8:JZA16 KIW8:KIW16 KSS8:KSS16 LCO8:LCO16 LMK8:LMK16 LWG8:LWG16 MGC8:MGC16 MPY8:MPY16 MZU8:MZU16 NJQ8:NJQ16 NTM8:NTM16 ODI8:ODI16 ONE8:ONE16 OXA8:OXA16 PGW8:PGW16 PQS8:PQS16 QAO8:QAO16 QKK8:QKK16 QUG8:QUG16 REC8:REC16 RNY8:RNY16 RXU8:RXU16 SHQ8:SHQ16 SRM8:SRM16 TBI8:TBI16 TLE8:TLE16 TVA8:TVA16 UEW8:UEW16 UOS8:UOS16 UYO8:UYO16 VIK8:VIK16 VSG8:VSG16 WCC8:WCC16 WLY8:WLY16 M19:M22 WVU19:WVU22 WLY19:WLY22 WCC19:WCC22 VSG19:VSG22 VIK19:VIK22 UYO19:UYO22 UOS19:UOS22 UEW19:UEW22 TVA19:TVA22 TLE19:TLE22 TBI19:TBI22 SRM19:SRM22 SHQ19:SHQ22 RXU19:RXU22 RNY19:RNY22 REC19:REC22 QUG19:QUG22 QKK19:QKK22 QAO19:QAO22 PQS19:PQS22 PGW19:PGW22 OXA19:OXA22 ONE19:ONE22 ODI19:ODI22 NTM19:NTM22 NJQ19:NJQ22 MZU19:MZU22 MPY19:MPY22 MGC19:MGC22 LWG19:LWG22 LMK19:LMK22 LCO19:LCO22 KSS19:KSS22 KIW19:KIW22 JZA19:JZA22 JPE19:JPE22 JFI19:JFI22 IVM19:IVM22 ILQ19:ILQ22 IBU19:IBU22 HRY19:HRY22 HIC19:HIC22 GYG19:GYG22 GOK19:GOK22 GEO19:GEO22 FUS19:FUS22 FKW19:FKW22 FBA19:FBA22 ERE19:ERE22 EHI19:EHI22 DXM19:DXM22 DNQ19:DNQ22 DDU19:DDU22 CTY19:CTY22 CKC19:CKC22 CAG19:CAG22 BQK19:BQK22 BGO19:BGO22 AWS19:AWS22 AMW19:AMW22 ADA19:ADA22 TE19:TE22 JI19:JI22 JI153:JI173 M153:M173 WVU45:WVU148 WLY45:WLY148 WCC45:WCC148 VSG45:VSG148 VIK45:VIK148 UYO45:UYO148 UOS45:UOS148 UEW45:UEW148 TVA45:TVA148 TLE45:TLE148 TBI45:TBI148 SRM45:SRM148 SHQ45:SHQ148 RXU45:RXU148 RNY45:RNY148 REC45:REC148 QUG45:QUG148 QKK45:QKK148 QAO45:QAO148 PQS45:PQS148 PGW45:PGW148 OXA45:OXA148 ONE45:ONE148 ODI45:ODI148 NTM45:NTM148 NJQ45:NJQ148 MZU45:MZU148 MPY45:MPY148 MGC45:MGC148 LWG45:LWG148 LMK45:LMK148 LCO45:LCO148 KSS45:KSS148 KIW45:KIW148 JZA45:JZA148 JPE45:JPE148 JFI45:JFI148 IVM45:IVM148 ILQ45:ILQ148 IBU45:IBU148 HRY45:HRY148 HIC45:HIC148 GYG45:GYG148 GOK45:GOK148 GEO45:GEO148 FUS45:FUS148 FKW45:FKW148 FBA45:FBA148 ERE45:ERE148 EHI45:EHI148 DXM45:DXM148 DNQ45:DNQ148 DDU45:DDU148 CTY45:CTY148 CKC45:CKC148 CAG45:CAG148 BQK45:BQK148 BGO45:BGO148 AWS45:AWS148 AMW45:AMW148 ADA45:ADA148 TE45:TE148 N238:Q238 JJ238:JM238 TF238:TI238 ADB238:ADE238 AMX238:ANA238 AWT238:AWW238 BGP238:BGS238 BQL238:BQO238 CAH238:CAK238 CKD238:CKG238 CTZ238:CUC238 DDV238:DDY238 DNR238:DNU238 DXN238:DXQ238 EHJ238:EHM238 ERF238:ERI238 FBB238:FBE238 FKX238:FLA238 FUT238:FUW238 GEP238:GES238 GOL238:GOO238 GYH238:GYK238 HID238:HIG238 HRZ238:HSC238 IBV238:IBY238 ILR238:ILU238 IVN238:IVQ238 JFJ238:JFM238 JPF238:JPI238 JZB238:JZE238 KIX238:KJA238 KST238:KSW238 LCP238:LCS238 LML238:LMO238 LWH238:LWK238 MGD238:MGG238 MPZ238:MQC238 MZV238:MZY238 NJR238:NJU238 NTN238:NTQ238 ODJ238:ODM238 ONF238:ONI238 OXB238:OXE238 PGX238:PHA238 PQT238:PQW238 QAP238:QAS238 QKL238:QKO238 QUH238:QUK238 RED238:REG238 RNZ238:ROC238 RXV238:RXY238 SHR238:SHU238 SRN238:SRQ238 TBJ238:TBM238 TLF238:TLI238 TVB238:TVE238 UEX238:UFA238 UOT238:UOW238 UYP238:UYS238 VIL238:VIO238 VSH238:VSK238 WCD238:WCG238 WLZ238:WMC238 WVV238:WVY238 M295:M384 JI295:JI376 TE295:TE376 ADA295:ADA376 AMW295:AMW376 AWS295:AWS376 BGO295:BGO376 BQK295:BQK376 CAG295:CAG376 CKC295:CKC376 CTY295:CTY376 DDU295:DDU376 DNQ295:DNQ376 DXM295:DXM376 EHI295:EHI376 ERE295:ERE376 FBA295:FBA376 FKW295:FKW376 FUS295:FUS376 GEO295:GEO376 GOK295:GOK376 GYG295:GYG376 HIC295:HIC376 HRY295:HRY376 IBU295:IBU376 ILQ295:ILQ376 IVM295:IVM376 JFI295:JFI376 JPE295:JPE376 JZA295:JZA376 KIW295:KIW376 KSS295:KSS376 LCO295:LCO376 LMK295:LMK376 LWG295:LWG376 MGC295:MGC376 MPY295:MPY376 MZU295:MZU376 NJQ295:NJQ376 NTM295:NTM376 ODI295:ODI376 ONE295:ONE376 OXA295:OXA376 PGW295:PGW376 PQS295:PQS376 QAO295:QAO376 QKK295:QKK376 QUG295:QUG376 REC295:REC376 RNY295:RNY376 RXU295:RXU376 SHQ295:SHQ376 SRM295:SRM376 TBI295:TBI376 TLE295:TLE376 TVA295:TVA376 UEW295:UEW376 UOS295:UOS376 UYO295:UYO376 VIK295:VIK376 VSG295:VSG376 WCC295:WCC376 WLY295:WLY376 WVU295:WVU376 M413:M469 JI413:JI469 TE413:TE469 ADA413:ADA469 AMW413:AMW469 AWS413:AWS469 BGO413:BGO469 BQK413:BQK469 CAG413:CAG469 CKC413:CKC469 CTY413:CTY469 DDU413:DDU469 DNQ413:DNQ469 DXM413:DXM469 EHI413:EHI469 ERE413:ERE469 FBA413:FBA469 FKW413:FKW469 FUS413:FUS469 GEO413:GEO469 GOK413:GOK469 GYG413:GYG469 HIC413:HIC469 HRY413:HRY469 IBU413:IBU469 ILQ413:ILQ469 IVM413:IVM469 JFI413:JFI469 JPE413:JPE469 JZA413:JZA469 KIW413:KIW469 KSS413:KSS469 LCO413:LCO469 LMK413:LMK469 LWG413:LWG469 MGC413:MGC469 MPY413:MPY469 MZU413:MZU469 NJQ413:NJQ469 NTM413:NTM469 ODI413:ODI469 ONE413:ONE469 OXA413:OXA469 PGW413:PGW469 PQS413:PQS469 QAO413:QAO469 QKK413:QKK469 QUG413:QUG469 REC413:REC469 RNY413:RNY469 RXU413:RXU469 SHQ413:SHQ469 SRM413:SRM469 TBI413:TBI469 TLE413:TLE469 TVA413:TVA469 UEW413:UEW469 UOS413:UOS469 UYO413:UYO469 VIK413:VIK469 VSG413:VSG469 WCC413:WCC469 WLY413:WLY469 WVU413:WVU469">
      <formula1>1</formula1>
      <formula2>5555</formula2>
    </dataValidation>
    <dataValidation type="list" allowBlank="1" showErrorMessage="1" sqref="Q153:Q165 JM153:JM165 TI153:TI165 ADE153:ADE165 ANA153:ANA165 AWW153:AWW165 BGS153:BGS165 BQO153:BQO165 CAK153:CAK165 CKG153:CKG165 CUC153:CUC165 DDY153:DDY165 DNU153:DNU165 DXQ153:DXQ165 EHM153:EHM165 ERI153:ERI165 FBE153:FBE165 FLA153:FLA165 FUW153:FUW165 GES153:GES165 GOO153:GOO165 GYK153:GYK165 HIG153:HIG165 HSC153:HSC165 IBY153:IBY165 ILU153:ILU165 IVQ153:IVQ165 JFM153:JFM165 JPI153:JPI165 JZE153:JZE165 KJA153:KJA165 KSW153:KSW165 LCS153:LCS165 LMO153:LMO165 LWK153:LWK165 MGG153:MGG165 MQC153:MQC165 MZY153:MZY165 NJU153:NJU165 NTQ153:NTQ165 ODM153:ODM165 ONI153:ONI165 OXE153:OXE165 PHA153:PHA165 PQW153:PQW165 QAS153:QAS165 QKO153:QKO165 QUK153:QUK165 REG153:REG165 ROC153:ROC165 RXY153:RXY165 SHU153:SHU165 SRQ153:SRQ165 TBM153:TBM165 TLI153:TLI165 TVE153:TVE165 UFA153:UFA165 UOW153:UOW165 UYS153:UYS165 VIO153:VIO165 VSK153:VSK165 WCG153:WCG165 WMC153:WMC165 WVY116:WVY125 Q135:Q136 WVY135:WVY136 ADE8:ADE88 ANA8:ANA88 AWW8:AWW88 BGS8:BGS88 BQO8:BQO88 CAK8:CAK88 CKG8:CKG88 CUC8:CUC88 DDY8:DDY88 DNU8:DNU88 DXQ8:DXQ88 EHM8:EHM88 ERI8:ERI88 FBE8:FBE88 FLA8:FLA88 FUW8:FUW88 GES8:GES88 GOO8:GOO88 GYK8:GYK88 HIG8:HIG88 HSC8:HSC88 IBY8:IBY88 ILU8:ILU88 IVQ8:IVQ88 JFM8:JFM88 JPI8:JPI88 JZE8:JZE88 KJA8:KJA88 KSW8:KSW88 LCS8:LCS88 LMO8:LMO88 LWK8:LWK88 MGG8:MGG88 MQC8:MQC88 MZY8:MZY88 NJU8:NJU88 NTQ8:NTQ88 ODM8:ODM88 ONI8:ONI88 OXE8:OXE88 PHA8:PHA88 PQW8:PQW88 QAS8:QAS88 QKO8:QKO88 QUK8:QUK88 REG8:REG88 ROC8:ROC88 RXY8:RXY88 SHU8:SHU88 SRQ8:SRQ88 TBM8:TBM88 TLI8:TLI88 TVE8:TVE88 UFA8:UFA88 UOW8:UOW88 UYS8:UYS88 VIO8:VIO88 VSK8:VSK88 WCG8:WCG88 WMC8:WMC88 Q8:Q88 WVY8:WVY88 TI8:TI88 JM90:JM104 Q127:Q129 JM127:JM129 TI127:TI129 ADE127:ADE129 ANA127:ANA129 AWW127:AWW129 BGS127:BGS129 BQO127:BQO129 CAK127:CAK129 CKG127:CKG129 CUC127:CUC129 DDY127:DDY129 DNU127:DNU129 DXQ127:DXQ129 EHM127:EHM129 ERI127:ERI129 FBE127:FBE129 FLA127:FLA129 FUW127:FUW129 GES127:GES129 GOO127:GOO129 GYK127:GYK129 HIG127:HIG129 HSC127:HSC129 IBY127:IBY129 ILU127:ILU129 IVQ127:IVQ129 JFM127:JFM129 JPI127:JPI129 JZE127:JZE129 KJA127:KJA129 KSW127:KSW129 LCS127:LCS129 LMO127:LMO129 LWK127:LWK129 MGG127:MGG129 MQC127:MQC129 MZY127:MZY129 NJU127:NJU129 NTQ127:NTQ129 ODM127:ODM129 ONI127:ONI129 OXE127:OXE129 PHA127:PHA129 PQW127:PQW129 QAS127:QAS129 QKO127:QKO129 QUK127:QUK129 REG127:REG129 ROC127:ROC129 RXY127:RXY129 SHU127:SHU129 SRQ127:SRQ129 TBM127:TBM129 TLI127:TLI129 TVE127:TVE129 UFA127:UFA129 UOW127:UOW129 UYS127:UYS129 VIO127:VIO129 VSK127:VSK129 WCG127:WCG129 WMC127:WMC129 WVY127:WVY129 Q131 JM131 TI131 ADE131 ANA131 AWW131 BGS131 BQO131 CAK131 CKG131 CUC131 DDY131 DNU131 DXQ131 EHM131 ERI131 FBE131 FLA131 FUW131 GES131 GOO131 GYK131 HIG131 HSC131 IBY131 ILU131 IVQ131 JFM131 JPI131 JZE131 KJA131 KSW131 LCS131 LMO131 LWK131 MGG131 MQC131 MZY131 NJU131 NTQ131 ODM131 ONI131 OXE131 PHA131 PQW131 QAS131 QKO131 QUK131 REG131 ROC131 RXY131 SHU131 SRQ131 TBM131 TLI131 TVE131 UFA131 UOW131 UYS131 VIO131 VSK131 WCG131 WMC131 Q138 JM138 TI138 ADE138 ANA138 AWW138 BGS138 BQO138 CAK138 CKG138 CUC138 DDY138 DNU138 DXQ138 EHM138 ERI138 FBE138 FLA138 FUW138 GES138 GOO138 GYK138 HIG138 HSC138 IBY138 ILU138 IVQ138 JFM138 JPI138 JZE138 KJA138 KSW138 LCS138 LMO138 LWK138 MGG138 MQC138 MZY138 NJU138 NTQ138 ODM138 ONI138 OXE138 PHA138 PQW138 QAS138 QKO138 QUK138 REG138 ROC138 RXY138 SHU138 SRQ138 TBM138 TLI138 TVE138 UFA138 UOW138 UYS138 VIO138 VSK138 WCG138 WMC138 JM135:JM136 WVY131 TI135:TI136 ADE135:ADE136 ANA135:ANA136 AWW135:AWW136 BGS135:BGS136 BQO135:BQO136 CAK135:CAK136 CKG135:CKG136 CUC135:CUC136 DDY135:DDY136 DNU135:DNU136 DXQ135:DXQ136 EHM135:EHM136 ERI135:ERI136 FBE135:FBE136 FLA135:FLA136 FUW135:FUW136 GES135:GES136 GOO135:GOO136 GYK135:GYK136 HIG135:HIG136 HSC135:HSC136 IBY135:IBY136 ILU135:ILU136 IVQ135:IVQ136 JFM135:JFM136 JPI135:JPI136 JZE135:JZE136 KJA135:KJA136 KSW135:KSW136 LCS135:LCS136 LMO135:LMO136 LWK135:LWK136 MGG135:MGG136 MQC135:MQC136 MZY135:MZY136 NJU135:NJU136 NTQ135:NTQ136 ODM135:ODM136 ONI135:ONI136 OXE135:OXE136 PHA135:PHA136 PQW135:PQW136 QAS135:QAS136 QKO135:QKO136 QUK135:QUK136 REG135:REG136 ROC135:ROC136 RXY135:RXY136 SHU135:SHU136 SRQ135:SRQ136 TBM135:TBM136 TLI135:TLI136 TVE135:TVE136 UFA135:UFA136 UOW135:UOW136 UYS135:UYS136 VIO135:VIO136 VSK135:VSK136 WCG135:WCG136 WMC135:WMC136 WVY138 JM8:JM88 TI90:TI104 ADE90:ADE104 ANA90:ANA104 AWW90:AWW104 BGS90:BGS104 BQO90:BQO104 CAK90:CAK104 CKG90:CKG104 CUC90:CUC104 DDY90:DDY104 DNU90:DNU104 DXQ90:DXQ104 EHM90:EHM104 ERI90:ERI104 FBE90:FBE104 FLA90:FLA104 FUW90:FUW104 GES90:GES104 GOO90:GOO104 GYK90:GYK104 HIG90:HIG104 HSC90:HSC104 IBY90:IBY104 ILU90:ILU104 IVQ90:IVQ104 JFM90:JFM104 JPI90:JPI104 JZE90:JZE104 KJA90:KJA104 KSW90:KSW104 LCS90:LCS104 LMO90:LMO104 LWK90:LWK104 MGG90:MGG104 MQC90:MQC104 MZY90:MZY104 NJU90:NJU104 NTQ90:NTQ104 ODM90:ODM104 ONI90:ONI104 OXE90:OXE104 PHA90:PHA104 PQW90:PQW104 QAS90:QAS104 QKO90:QKO104 QUK90:QUK104 REG90:REG104 ROC90:ROC104 RXY90:RXY104 SHU90:SHU104 SRQ90:SRQ104 TBM90:TBM104 TLI90:TLI104 TVE90:TVE104 UFA90:UFA104 UOW90:UOW104 UYS90:UYS104 VIO90:VIO104 VSK90:VSK104 WCG90:WCG104 WMC90:WMC104 Q90:Q104 WVY90:WVY104 Q107:Q113 JM107:JM113 TI107:TI113 ADE107:ADE113 ANA107:ANA113 AWW107:AWW113 BGS107:BGS113 BQO107:BQO113 CAK107:CAK113 CKG107:CKG113 CUC107:CUC113 DDY107:DDY113 DNU107:DNU113 DXQ107:DXQ113 EHM107:EHM113 ERI107:ERI113 FBE107:FBE113 FLA107:FLA113 FUW107:FUW113 GES107:GES113 GOO107:GOO113 GYK107:GYK113 HIG107:HIG113 HSC107:HSC113 IBY107:IBY113 ILU107:ILU113 IVQ107:IVQ113 JFM107:JFM113 JPI107:JPI113 JZE107:JZE113 KJA107:KJA113 KSW107:KSW113 LCS107:LCS113 LMO107:LMO113 LWK107:LWK113 MGG107:MGG113 MQC107:MQC113 MZY107:MZY113 NJU107:NJU113 NTQ107:NTQ113 ODM107:ODM113 ONI107:ONI113 OXE107:OXE113 PHA107:PHA113 PQW107:PQW113 QAS107:QAS113 QKO107:QKO113 QUK107:QUK113 REG107:REG113 ROC107:ROC113 RXY107:RXY113 SHU107:SHU113 SRQ107:SRQ113 TBM107:TBM113 TLI107:TLI113 TVE107:TVE113 UFA107:UFA113 UOW107:UOW113 UYS107:UYS113 VIO107:VIO113 VSK107:VSK113 WCG107:WCG113 WMC107:WMC113 WVY107:WVY113 Q116:Q125 JM116:JM125 TI116:TI125 ADE116:ADE125 ANA116:ANA125 AWW116:AWW125 BGS116:BGS125 BQO116:BQO125 CAK116:CAK125 CKG116:CKG125 CUC116:CUC125 DDY116:DDY125 DNU116:DNU125 DXQ116:DXQ125 EHM116:EHM125 ERI116:ERI125 FBE116:FBE125 FLA116:FLA125 FUW116:FUW125 GES116:GES125 GOO116:GOO125 GYK116:GYK125 HIG116:HIG125 HSC116:HSC125 IBY116:IBY125 ILU116:ILU125 IVQ116:IVQ125 JFM116:JFM125 JPI116:JPI125 JZE116:JZE125 KJA116:KJA125 KSW116:KSW125 LCS116:LCS125 LMO116:LMO125 LWK116:LWK125 MGG116:MGG125 MQC116:MQC125 MZY116:MZY125 NJU116:NJU125 NTQ116:NTQ125 ODM116:ODM125 ONI116:ONI125 OXE116:OXE125 PHA116:PHA125 PQW116:PQW125 QAS116:QAS125 QKO116:QKO125 QUK116:QUK125 REG116:REG125 ROC116:ROC125 RXY116:RXY125 SHU116:SHU125 SRQ116:SRQ125 TBM116:TBM125 TLI116:TLI125 TVE116:TVE125 UFA116:UFA125 UOW116:UOW125 UYS116:UYS125 VIO116:VIO125 VSK116:VSK125 WCG116:WCG125 WMC116:WMC125 WVY153:WVY165 Q309:Q322 JM309:JM322 TI309:TI322 ADE309:ADE322 ANA309:ANA322 AWW309:AWW322 BGS309:BGS322 BQO309:BQO322 CAK309:CAK322 CKG309:CKG322 CUC309:CUC322 DDY309:DDY322 DNU309:DNU322 DXQ309:DXQ322 EHM309:EHM322 ERI309:ERI322 FBE309:FBE322 FLA309:FLA322 FUW309:FUW322 GES309:GES322 GOO309:GOO322 GYK309:GYK322 HIG309:HIG322 HSC309:HSC322 IBY309:IBY322 ILU309:ILU322 IVQ309:IVQ322 JFM309:JFM322 JPI309:JPI322 JZE309:JZE322 KJA309:KJA322 KSW309:KSW322 LCS309:LCS322 LMO309:LMO322 LWK309:LWK322 MGG309:MGG322 MQC309:MQC322 MZY309:MZY322 NJU309:NJU322 NTQ309:NTQ322 ODM309:ODM322 ONI309:ONI322 OXE309:OXE322 PHA309:PHA322 PQW309:PQW322 QAS309:QAS322 QKO309:QKO322 QUK309:QUK322 REG309:REG322 ROC309:ROC322 RXY309:RXY322 SHU309:SHU322 SRQ309:SRQ322 TBM309:TBM322 TLI309:TLI322 TVE309:TVE322 UFA309:UFA322 UOW309:UOW322 UYS309:UYS322 VIO309:VIO322 VSK309:VSK322 WCG309:WCG322 WMC309:WMC322 WVY309:WVY322 Q355:Q384 JM355:JM376 TI355:TI376 ADE355:ADE376 ANA355:ANA376 AWW355:AWW376 BGS355:BGS376 BQO355:BQO376 CAK355:CAK376 CKG355:CKG376 CUC355:CUC376 DDY355:DDY376 DNU355:DNU376 DXQ355:DXQ376 EHM355:EHM376 ERI355:ERI376 FBE355:FBE376 FLA355:FLA376 FUW355:FUW376 GES355:GES376 GOO355:GOO376 GYK355:GYK376 HIG355:HIG376 HSC355:HSC376 IBY355:IBY376 ILU355:ILU376 IVQ355:IVQ376 JFM355:JFM376 JPI355:JPI376 JZE355:JZE376 KJA355:KJA376 KSW355:KSW376 LCS355:LCS376 LMO355:LMO376 LWK355:LWK376 MGG355:MGG376 MQC355:MQC376 MZY355:MZY376 NJU355:NJU376 NTQ355:NTQ376 ODM355:ODM376 ONI355:ONI376 OXE355:OXE376 PHA355:PHA376 PQW355:PQW376 QAS355:QAS376 QKO355:QKO376 QUK355:QUK376 REG355:REG376 ROC355:ROC376 RXY355:RXY376 SHU355:SHU376 SRQ355:SRQ376 TBM355:TBM376 TLI355:TLI376 TVE355:TVE376 UFA355:UFA376 UOW355:UOW376 UYS355:UYS376 VIO355:VIO376 VSK355:VSK376 WCG355:WCG376 WMC355:WMC376 WVY355:WVY376 Q449:Q469 JM449:JM469 TI449:TI469 ADE449:ADE469 ANA449:ANA469 AWW449:AWW469 BGS449:BGS469 BQO449:BQO469 CAK449:CAK469 CKG449:CKG469 CUC449:CUC469 DDY449:DDY469 DNU449:DNU469 DXQ449:DXQ469 EHM449:EHM469 ERI449:ERI469 FBE449:FBE469 FLA449:FLA469 FUW449:FUW469 GES449:GES469 GOO449:GOO469 GYK449:GYK469 HIG449:HIG469 HSC449:HSC469 IBY449:IBY469 ILU449:ILU469 IVQ449:IVQ469 JFM449:JFM469 JPI449:JPI469 JZE449:JZE469 KJA449:KJA469 KSW449:KSW469 LCS449:LCS469 LMO449:LMO469 LWK449:LWK469 MGG449:MGG469 MQC449:MQC469 MZY449:MZY469 NJU449:NJU469 NTQ449:NTQ469 ODM449:ODM469 ONI449:ONI469 OXE449:OXE469 PHA449:PHA469 PQW449:PQW469 QAS449:QAS469 QKO449:QKO469 QUK449:QUK469 REG449:REG469 ROC449:ROC469 RXY449:RXY469 SHU449:SHU469 SRQ449:SRQ469 TBM449:TBM469 TLI449:TLI469 TVE449:TVE469 UFA449:UFA469 UOW449:UOW469 UYS449:UYS469 VIO449:VIO469 VSK449:VSK469 WCG449:WCG469 WMC449:WMC469 WVY449:WVY469">
      <formula1>$BC$1:$BC$11</formula1>
      <formula2>0</formula2>
    </dataValidation>
    <dataValidation type="list" allowBlank="1" showErrorMessage="1" sqref="F8:F16 JB8:JB16 SX8:SX16 ACT8:ACT16 AMP8:AMP16 AWL8:AWL16 BGH8:BGH16 BQD8:BQD16 BZZ8:BZZ16 CJV8:CJV16 CTR8:CTR16 DDN8:DDN16 DNJ8:DNJ16 DXF8:DXF16 EHB8:EHB16 EQX8:EQX16 FAT8:FAT16 FKP8:FKP16 FUL8:FUL16 GEH8:GEH16 GOD8:GOD16 GXZ8:GXZ16 HHV8:HHV16 HRR8:HRR16 IBN8:IBN16 ILJ8:ILJ16 IVF8:IVF16 JFB8:JFB16 JOX8:JOX16 JYT8:JYT16 KIP8:KIP16 KSL8:KSL16 LCH8:LCH16 LMD8:LMD16 LVZ8:LVZ16 MFV8:MFV16 MPR8:MPR16 MZN8:MZN16 NJJ8:NJJ16 NTF8:NTF16 ODB8:ODB16 OMX8:OMX16 OWT8:OWT16 PGP8:PGP16 PQL8:PQL16 QAH8:QAH16 QKD8:QKD16 QTZ8:QTZ16 RDV8:RDV16 RNR8:RNR16 RXN8:RXN16 SHJ8:SHJ16 SRF8:SRF16 TBB8:TBB16 TKX8:TKX16 TUT8:TUT16 UEP8:UEP16 UOL8:UOL16 UYH8:UYH16 VID8:VID16 VRZ8:VRZ16 WBV8:WBV16 WLR8:WLR16 JB45:JB104 F19:F22 JB19:JB22 SX19:SX22 ACT19:ACT22 AMP19:AMP22 AWL19:AWL22 BGH19:BGH22 BQD19:BQD22 BZZ19:BZZ22 CJV19:CJV22 CTR19:CTR22 DDN19:DDN22 DNJ19:DNJ22 DXF19:DXF22 EHB19:EHB22 EQX19:EQX22 FAT19:FAT22 FKP19:FKP22 FUL19:FUL22 GEH19:GEH22 GOD19:GOD22 GXZ19:GXZ22 HHV19:HHV22 HRR19:HRR22 IBN19:IBN22 ILJ19:ILJ22 IVF19:IVF22 JFB19:JFB22 JOX19:JOX22 JYT19:JYT22 KIP19:KIP22 KSL19:KSL22 LCH19:LCH22 LMD19:LMD22 LVZ19:LVZ22 MFV19:MFV22 MPR19:MPR22 MZN19:MZN22 NJJ19:NJJ22 NTF19:NTF22 ODB19:ODB22 OMX19:OMX22 OWT19:OWT22 PGP19:PGP22 PQL19:PQL22 QAH19:QAH22 QKD19:QKD22 QTZ19:QTZ22 RDV19:RDV22 RNR19:RNR22 RXN19:RXN22 SHJ19:SHJ22 SRF19:SRF22 TBB19:TBB22 TKX19:TKX22 TUT19:TUT22 UEP19:UEP22 UOL19:UOL22 UYH19:UYH22 VID19:VID22 VRZ19:VRZ22 WBV19:WBV22 WLR19:WLR22 WVN19:WVN22 SX45:SX104 ACT45:ACT104 AMP45:AMP104 AWL45:AWL104 BGH45:BGH104 BQD45:BQD104 BZZ45:BZZ104 CJV45:CJV104 CTR45:CTR104 DDN45:DDN104 DNJ45:DNJ104 DXF45:DXF104 EHB45:EHB104 EQX45:EQX104 FAT45:FAT104 FKP45:FKP104 FUL45:FUL104 GEH45:GEH104 GOD45:GOD104 GXZ45:GXZ104 HHV45:HHV104 HRR45:HRR104 IBN45:IBN104 ILJ45:ILJ104 IVF45:IVF104 JFB45:JFB104 JOX45:JOX104 JYT45:JYT104 KIP45:KIP104 KSL45:KSL104 LCH45:LCH104 LMD45:LMD104 LVZ45:LVZ104 MFV45:MFV104 MPR45:MPR104 MZN45:MZN104 NJJ45:NJJ104 NTF45:NTF104 ODB45:ODB104 OMX45:OMX104 OWT45:OWT104 PGP45:PGP104 PQL45:PQL104 QAH45:QAH104 QKD45:QKD104 QTZ45:QTZ104 RDV45:RDV104 RNR45:RNR104 RXN45:RXN104 SHJ45:SHJ104 SRF45:SRF104 TBB45:TBB104 TKX45:TKX104 TUT45:TUT104 UEP45:UEP104 UOL45:UOL104 UYH45:UYH104 VID45:VID104 VRZ45:VRZ104 WBV45:WBV104 WLR45:WLR104 WVN45:WVN104 F45:F104 WVN8:WVN16 F127:F129 JB127:JB129 SX127:SX129 ACT127:ACT129 AMP127:AMP129 AWL127:AWL129 BGH127:BGH129 BQD127:BQD129 BZZ127:BZZ129 CJV127:CJV129 CTR127:CTR129 DDN127:DDN129 DNJ127:DNJ129 DXF127:DXF129 EHB127:EHB129 EQX127:EQX129 FAT127:FAT129 FKP127:FKP129 FUL127:FUL129 GEH127:GEH129 GOD127:GOD129 GXZ127:GXZ129 HHV127:HHV129 HRR127:HRR129 IBN127:IBN129 ILJ127:ILJ129 IVF127:IVF129 JFB127:JFB129 JOX127:JOX129 JYT127:JYT129 KIP127:KIP129 KSL127:KSL129 LCH127:LCH129 LMD127:LMD129 LVZ127:LVZ129 MFV127:MFV129 MPR127:MPR129 MZN127:MZN129 NJJ127:NJJ129 NTF127:NTF129 ODB127:ODB129 OMX127:OMX129 OWT127:OWT129 PGP127:PGP129 PQL127:PQL129 QAH127:QAH129 QKD127:QKD129 QTZ127:QTZ129 RDV127:RDV129 RNR127:RNR129 RXN127:RXN129 SHJ127:SHJ129 SRF127:SRF129 TBB127:TBB129 TKX127:TKX129 TUT127:TUT129 UEP127:UEP129 UOL127:UOL129 UYH127:UYH129 VID127:VID129 VRZ127:VRZ129 WBV127:WBV129 WLR127:WLR129 WVN127:WVN129 F131 JB131 SX131 ACT131 AMP131 AWL131 BGH131 BQD131 BZZ131 CJV131 CTR131 DDN131 DNJ131 DXF131 EHB131 EQX131 FAT131 FKP131 FUL131 GEH131 GOD131 GXZ131 HHV131 HRR131 IBN131 ILJ131 IVF131 JFB131 JOX131 JYT131 KIP131 KSL131 LCH131 LMD131 LVZ131 MFV131 MPR131 MZN131 NJJ131 NTF131 ODB131 OMX131 OWT131 PGP131 PQL131 QAH131 QKD131 QTZ131 RDV131 RNR131 RXN131 SHJ131 SRF131 TBB131 TKX131 TUT131 UEP131 UOL131 UYH131 VID131 VRZ131 WBV131 WLR131 F138 JB138 SX138 ACT138 AMP138 AWL138 BGH138 BQD138 BZZ138 CJV138 CTR138 DDN138 DNJ138 DXF138 EHB138 EQX138 FAT138 FKP138 FUL138 GEH138 GOD138 GXZ138 HHV138 HRR138 IBN138 ILJ138 IVF138 JFB138 JOX138 JYT138 KIP138 KSL138 LCH138 LMD138 LVZ138 MFV138 MPR138 MZN138 NJJ138 NTF138 ODB138 OMX138 OWT138 PGP138 PQL138 QAH138 QKD138 QTZ138 RDV138 RNR138 RXN138 SHJ138 SRF138 TBB138 TKX138 TUT138 UEP138 UOL138 UYH138 VID138 VRZ138 WBV138 WLR138 F135:F136 WVN131 JB135:JB136 SX135:SX136 ACT135:ACT136 AMP135:AMP136 AWL135:AWL136 BGH135:BGH136 BQD135:BQD136 BZZ135:BZZ136 CJV135:CJV136 CTR135:CTR136 DDN135:DDN136 DNJ135:DNJ136 DXF135:DXF136 EHB135:EHB136 EQX135:EQX136 FAT135:FAT136 FKP135:FKP136 FUL135:FUL136 GEH135:GEH136 GOD135:GOD136 GXZ135:GXZ136 HHV135:HHV136 HRR135:HRR136 IBN135:IBN136 ILJ135:ILJ136 IVF135:IVF136 JFB135:JFB136 JOX135:JOX136 JYT135:JYT136 KIP135:KIP136 KSL135:KSL136 LCH135:LCH136 LMD135:LMD136 LVZ135:LVZ136 MFV135:MFV136 MPR135:MPR136 MZN135:MZN136 NJJ135:NJJ136 NTF135:NTF136 ODB135:ODB136 OMX135:OMX136 OWT135:OWT136 PGP135:PGP136 PQL135:PQL136 QAH135:QAH136 QKD135:QKD136 QTZ135:QTZ136 RDV135:RDV136 RNR135:RNR136 RXN135:RXN136 SHJ135:SHJ136 SRF135:SRF136 TBB135:TBB136 TKX135:TKX136 TUT135:TUT136 UEP135:UEP136 UOL135:UOL136 UYH135:UYH136 VID135:VID136 VRZ135:VRZ136 WBV135:WBV136 F107:F113 WVN135:WVN136 WVN138 JB107:JB113 SX107:SX113 ACT107:ACT113 AMP107:AMP113 AWL107:AWL113 BGH107:BGH113 BQD107:BQD113 BZZ107:BZZ113 CJV107:CJV113 CTR107:CTR113 DDN107:DDN113 DNJ107:DNJ113 DXF107:DXF113 EHB107:EHB113 EQX107:EQX113 FAT107:FAT113 FKP107:FKP113 FUL107:FUL113 GEH107:GEH113 GOD107:GOD113 GXZ107:GXZ113 HHV107:HHV113 HRR107:HRR113 IBN107:IBN113 ILJ107:ILJ113 IVF107:IVF113 JFB107:JFB113 JOX107:JOX113 JYT107:JYT113 KIP107:KIP113 KSL107:KSL113 LCH107:LCH113 LMD107:LMD113 LVZ107:LVZ113 MFV107:MFV113 MPR107:MPR113 MZN107:MZN113 NJJ107:NJJ113 NTF107:NTF113 ODB107:ODB113 OMX107:OMX113 OWT107:OWT113 PGP107:PGP113 PQL107:PQL113 QAH107:QAH113 QKD107:QKD113 QTZ107:QTZ113 RDV107:RDV113 RNR107:RNR113 RXN107:RXN113 SHJ107:SHJ113 SRF107:SRF113 TBB107:TBB113 TKX107:TKX113 TUT107:TUT113 UEP107:UEP113 UOL107:UOL113 UYH107:UYH113 VID107:VID113 VRZ107:VRZ113 WBV107:WBV113 WLR107:WLR113 WVN107:WVN113 WLR135:WLR136 F116:F125 JB116:JB125 SX116:SX125 ACT116:ACT125 AMP116:AMP125 AWL116:AWL125 BGH116:BGH125 BQD116:BQD125 BZZ116:BZZ125 CJV116:CJV125 CTR116:CTR125 DDN116:DDN125 DNJ116:DNJ125 DXF116:DXF125 EHB116:EHB125 EQX116:EQX125 FAT116:FAT125 FKP116:FKP125 FUL116:FUL125 GEH116:GEH125 GOD116:GOD125 GXZ116:GXZ125 HHV116:HHV125 HRR116:HRR125 IBN116:IBN125 ILJ116:ILJ125 IVF116:IVF125 JFB116:JFB125 JOX116:JOX125 JYT116:JYT125 KIP116:KIP125 KSL116:KSL125 LCH116:LCH125 LMD116:LMD125 LVZ116:LVZ125 MFV116:MFV125 MPR116:MPR125 MZN116:MZN125 NJJ116:NJJ125 NTF116:NTF125 ODB116:ODB125 OMX116:OMX125 OWT116:OWT125 PGP116:PGP125 PQL116:PQL125 QAH116:QAH125 QKD116:QKD125 QTZ116:QTZ125 RDV116:RDV125 RNR116:RNR125 RXN116:RXN125 SHJ116:SHJ125 SRF116:SRF125 TBB116:TBB125 TKX116:TKX125 TUT116:TUT125 UEP116:UEP125 UOL116:UOL125 UYH116:UYH125 VID116:VID125 VRZ116:VRZ125 WBV116:WBV125 WLR116:WLR125 WVN116:WVN125 F153:F165 JB153:JB165 SX153:SX165 ACT153:ACT165 AMP153:AMP165 AWL153:AWL165 BGH153:BGH165 BQD153:BQD165 BZZ153:BZZ165 CJV153:CJV165 CTR153:CTR165 DDN153:DDN165 DNJ153:DNJ165 DXF153:DXF165 EHB153:EHB165 EQX153:EQX165 FAT153:FAT165 FKP153:FKP165 FUL153:FUL165 GEH153:GEH165 GOD153:GOD165 GXZ153:GXZ165 HHV153:HHV165 HRR153:HRR165 IBN153:IBN165 ILJ153:ILJ165 IVF153:IVF165 JFB153:JFB165 JOX153:JOX165 JYT153:JYT165 KIP153:KIP165 KSL153:KSL165 LCH153:LCH165 LMD153:LMD165 LVZ153:LVZ165 MFV153:MFV165 MPR153:MPR165 MZN153:MZN165 NJJ153:NJJ165 NTF153:NTF165 ODB153:ODB165 OMX153:OMX165 OWT153:OWT165 PGP153:PGP165 PQL153:PQL165 QAH153:QAH165 QKD153:QKD165 QTZ153:QTZ165 RDV153:RDV165 RNR153:RNR165 RXN153:RXN165 SHJ153:SHJ165 SRF153:SRF165 TBB153:TBB165 TKX153:TKX165 TUT153:TUT165 UEP153:UEP165 UOL153:UOL165 UYH153:UYH165 VID153:VID165 VRZ153:VRZ165 WBV153:WBV165 WLR153:WLR165 WVN153:WVN165 F309:F354 JB309:JB354 SX309:SX354 ACT309:ACT354 AMP309:AMP354 AWL309:AWL354 BGH309:BGH354 BQD309:BQD354 BZZ309:BZZ354 CJV309:CJV354 CTR309:CTR354 DDN309:DDN354 DNJ309:DNJ354 DXF309:DXF354 EHB309:EHB354 EQX309:EQX354 FAT309:FAT354 FKP309:FKP354 FUL309:FUL354 GEH309:GEH354 GOD309:GOD354 GXZ309:GXZ354 HHV309:HHV354 HRR309:HRR354 IBN309:IBN354 ILJ309:ILJ354 IVF309:IVF354 JFB309:JFB354 JOX309:JOX354 JYT309:JYT354 KIP309:KIP354 KSL309:KSL354 LCH309:LCH354 LMD309:LMD354 LVZ309:LVZ354 MFV309:MFV354 MPR309:MPR354 MZN309:MZN354 NJJ309:NJJ354 NTF309:NTF354 ODB309:ODB354 OMX309:OMX354 OWT309:OWT354 PGP309:PGP354 PQL309:PQL354 QAH309:QAH354 QKD309:QKD354 QTZ309:QTZ354 RDV309:RDV354 RNR309:RNR354 RXN309:RXN354 SHJ309:SHJ354 SRF309:SRF354 TBB309:TBB354 TKX309:TKX354 TUT309:TUT354 UEP309:UEP354 UOL309:UOL354 UYH309:UYH354 VID309:VID354 VRZ309:VRZ354 WBV309:WBV354 WLR309:WLR354 WVN309:WVN354 F377:F382 F384:F388 F390:F392 F394:F397 F399 F401:F409 F411:F412 F449:F469 JB449:JB469 SX449:SX469 ACT449:ACT469 AMP449:AMP469 AWL449:AWL469 BGH449:BGH469 BQD449:BQD469 BZZ449:BZZ469 CJV449:CJV469 CTR449:CTR469 DDN449:DDN469 DNJ449:DNJ469 DXF449:DXF469 EHB449:EHB469 EQX449:EQX469 FAT449:FAT469 FKP449:FKP469 FUL449:FUL469 GEH449:GEH469 GOD449:GOD469 GXZ449:GXZ469 HHV449:HHV469 HRR449:HRR469 IBN449:IBN469 ILJ449:ILJ469 IVF449:IVF469 JFB449:JFB469 JOX449:JOX469 JYT449:JYT469 KIP449:KIP469 KSL449:KSL469 LCH449:LCH469 LMD449:LMD469 LVZ449:LVZ469 MFV449:MFV469 MPR449:MPR469 MZN449:MZN469 NJJ449:NJJ469 NTF449:NTF469 ODB449:ODB469 OMX449:OMX469 OWT449:OWT469 PGP449:PGP469 PQL449:PQL469 QAH449:QAH469 QKD449:QKD469 QTZ449:QTZ469 RDV449:RDV469 RNR449:RNR469 RXN449:RXN469 SHJ449:SHJ469 SRF449:SRF469 TBB449:TBB469 TKX449:TKX469 TUT449:TUT469 UEP449:UEP469 UOL449:UOL469 UYH449:UYH469 VID449:VID469 VRZ449:VRZ469 WBV449:WBV469 WLR449:WLR469 WVN449:WVN469">
      <formula1>$BA$1:$BA$13</formula1>
      <formula2>0</formula2>
    </dataValidation>
    <dataValidation type="list" allowBlank="1" showErrorMessage="1" sqref="D116:D125 IZ116:IZ125 SV116:SV125 ACR116:ACR125 AMN116:AMN125 AWJ116:AWJ125 BGF116:BGF125 BQB116:BQB125 BZX116:BZX125 CJT116:CJT125 CTP116:CTP125 DDL116:DDL125 DNH116:DNH125 DXD116:DXD125 EGZ116:EGZ125 EQV116:EQV125 FAR116:FAR125 FKN116:FKN125 FUJ116:FUJ125 GEF116:GEF125 GOB116:GOB125 GXX116:GXX125 HHT116:HHT125 HRP116:HRP125 IBL116:IBL125 ILH116:ILH125 IVD116:IVD125 JEZ116:JEZ125 JOV116:JOV125 JYR116:JYR125 KIN116:KIN125 KSJ116:KSJ125 LCF116:LCF125 LMB116:LMB125 LVX116:LVX125 MFT116:MFT125 MPP116:MPP125 MZL116:MZL125 NJH116:NJH125 NTD116:NTD125 OCZ116:OCZ125 OMV116:OMV125 OWR116:OWR125 PGN116:PGN125 PQJ116:PQJ125 QAF116:QAF125 QKB116:QKB125 QTX116:QTX125 RDT116:RDT125 RNP116:RNP125 RXL116:RXL125 SHH116:SHH125 SRD116:SRD125 TAZ116:TAZ125 TKV116:TKV125 TUR116:TUR125 UEN116:UEN125 UOJ116:UOJ125 UYF116:UYF125 VIB116:VIB125 VRX116:VRX125 WBT116:WBT125 WLP116:WLP125 WVL116:WVL125 D19:D22 IZ19:IZ22 SV19:SV22 ACR19:ACR22 AMN19:AMN22 AWJ19:AWJ22 BGF19:BGF22 BQB19:BQB22 BZX19:BZX22 CJT19:CJT22 CTP19:CTP22 DDL19:DDL22 DNH19:DNH22 DXD19:DXD22 EGZ19:EGZ22 EQV19:EQV22 FAR19:FAR22 FKN19:FKN22 FUJ19:FUJ22 GEF19:GEF22 GOB19:GOB22 GXX19:GXX22 HHT19:HHT22 HRP19:HRP22 IBL19:IBL22 ILH19:ILH22 IVD19:IVD22 JEZ19:JEZ22 JOV19:JOV22 JYR19:JYR22 KIN19:KIN22 KSJ19:KSJ22 LCF19:LCF22 LMB19:LMB22 LVX19:LVX22 MFT19:MFT22 MPP19:MPP22 MZL19:MZL22 NJH19:NJH22 NTD19:NTD22 OCZ19:OCZ22 OMV19:OMV22 OWR19:OWR22 PGN19:PGN22 PQJ19:PQJ22 QAF19:QAF22 QKB19:QKB22 QTX19:QTX22 RDT19:RDT22 RNP19:RNP22 RXL19:RXL22 SHH19:SHH22 SRD19:SRD22 TAZ19:TAZ22 TKV19:TKV22 TUR19:TUR22 UEN19:UEN22 UOJ19:UOJ22 UYF19:UYF22 VIB19:VIB22 VRX19:VRX22 WBT19:WBT22 WLP19:WLP22 WVL19:WVL22 IZ45:IZ104 D127:D129 IZ127:IZ129 SV127:SV129 ACR127:ACR129 AMN127:AMN129 AWJ127:AWJ129 BGF127:BGF129 BQB127:BQB129 BZX127:BZX129 CJT127:CJT129 CTP127:CTP129 DDL127:DDL129 DNH127:DNH129 DXD127:DXD129 EGZ127:EGZ129 EQV127:EQV129 FAR127:FAR129 FKN127:FKN129 FUJ127:FUJ129 GEF127:GEF129 GOB127:GOB129 GXX127:GXX129 HHT127:HHT129 HRP127:HRP129 IBL127:IBL129 ILH127:ILH129 IVD127:IVD129 JEZ127:JEZ129 JOV127:JOV129 JYR127:JYR129 KIN127:KIN129 KSJ127:KSJ129 LCF127:LCF129 LMB127:LMB129 LVX127:LVX129 MFT127:MFT129 MPP127:MPP129 MZL127:MZL129 NJH127:NJH129 NTD127:NTD129 OCZ127:OCZ129 OMV127:OMV129 OWR127:OWR129 PGN127:PGN129 PQJ127:PQJ129 QAF127:QAF129 QKB127:QKB129 QTX127:QTX129 RDT127:RDT129 RNP127:RNP129 RXL127:RXL129 SHH127:SHH129 SRD127:SRD129 TAZ127:TAZ129 TKV127:TKV129 TUR127:TUR129 UEN127:UEN129 UOJ127:UOJ129 UYF127:UYF129 VIB127:VIB129 VRX127:VRX129 WBT127:WBT129 WLP127:WLP129 WVL127:WVL129 D131 IZ131 SV131 ACR131 AMN131 AWJ131 BGF131 BQB131 BZX131 CJT131 CTP131 DDL131 DNH131 DXD131 EGZ131 EQV131 FAR131 FKN131 FUJ131 GEF131 GOB131 GXX131 HHT131 HRP131 IBL131 ILH131 IVD131 JEZ131 JOV131 JYR131 KIN131 KSJ131 LCF131 LMB131 LVX131 MFT131 MPP131 MZL131 NJH131 NTD131 OCZ131 OMV131 OWR131 PGN131 PQJ131 QAF131 QKB131 QTX131 RDT131 RNP131 RXL131 SHH131 SRD131 TAZ131 TKV131 TUR131 UEN131 UOJ131 UYF131 VIB131 VRX131 WBT131 WLP131 D138 IZ138 SV138 ACR138 AMN138 AWJ138 BGF138 BQB138 BZX138 CJT138 CTP138 DDL138 DNH138 DXD138 EGZ138 EQV138 FAR138 FKN138 FUJ138 GEF138 GOB138 GXX138 HHT138 HRP138 IBL138 ILH138 IVD138 JEZ138 JOV138 JYR138 KIN138 KSJ138 LCF138 LMB138 LVX138 MFT138 MPP138 MZL138 NJH138 NTD138 OCZ138 OMV138 OWR138 PGN138 PQJ138 QAF138 QKB138 QTX138 RDT138 RNP138 RXL138 SHH138 SRD138 TAZ138 TKV138 TUR138 UEN138 UOJ138 UYF138 VIB138 VRX138 WBT138 WLP138 D135:D136 WVL131 IZ135:IZ136 SV135:SV136 ACR135:ACR136 AMN135:AMN136 AWJ135:AWJ136 BGF135:BGF136 BQB135:BQB136 BZX135:BZX136 CJT135:CJT136 CTP135:CTP136 DDL135:DDL136 DNH135:DNH136 DXD135:DXD136 EGZ135:EGZ136 EQV135:EQV136 FAR135:FAR136 FKN135:FKN136 FUJ135:FUJ136 GEF135:GEF136 GOB135:GOB136 GXX135:GXX136 HHT135:HHT136 HRP135:HRP136 IBL135:IBL136 ILH135:ILH136 IVD135:IVD136 JEZ135:JEZ136 JOV135:JOV136 JYR135:JYR136 KIN135:KIN136 KSJ135:KSJ136 LCF135:LCF136 LMB135:LMB136 LVX135:LVX136 MFT135:MFT136 MPP135:MPP136 MZL135:MZL136 NJH135:NJH136 NTD135:NTD136 OCZ135:OCZ136 OMV135:OMV136 OWR135:OWR136 PGN135:PGN136 PQJ135:PQJ136 QAF135:QAF136 QKB135:QKB136 QTX135:QTX136 RDT135:RDT136 RNP135:RNP136 RXL135:RXL136 SHH135:SHH136 SRD135:SRD136 TAZ135:TAZ136 TKV135:TKV136 TUR135:TUR136 UEN135:UEN136 UOJ135:UOJ136 UYF135:UYF136 VIB135:VIB136 VRX135:VRX136 WBT135:WBT136 WLP135:WLP136 WVL135:WVL136 WVL138 D8:D16 IZ8:IZ16 SV8:SV16 ACR8:ACR16 AMN8:AMN16 AWJ8:AWJ16 BGF8:BGF16 BQB8:BQB16 BZX8:BZX16 CJT8:CJT16 CTP8:CTP16 DDL8:DDL16 DNH8:DNH16 DXD8:DXD16 EGZ8:EGZ16 EQV8:EQV16 FAR8:FAR16 FKN8:FKN16 FUJ8:FUJ16 GEF8:GEF16 GOB8:GOB16 GXX8:GXX16 HHT8:HHT16 HRP8:HRP16 IBL8:IBL16 ILH8:ILH16 IVD8:IVD16 JEZ8:JEZ16 JOV8:JOV16 JYR8:JYR16 KIN8:KIN16 KSJ8:KSJ16 LCF8:LCF16 LMB8:LMB16 LVX8:LVX16 MFT8:MFT16 MPP8:MPP16 MZL8:MZL16 NJH8:NJH16 NTD8:NTD16 OCZ8:OCZ16 OMV8:OMV16 OWR8:OWR16 PGN8:PGN16 PQJ8:PQJ16 QAF8:QAF16 QKB8:QKB16 QTX8:QTX16 RDT8:RDT16 RNP8:RNP16 RXL8:RXL16 SHH8:SHH16 SRD8:SRD16 TAZ8:TAZ16 TKV8:TKV16 TUR8:TUR16 UEN8:UEN16 UOJ8:UOJ16 UYF8:UYF16 VIB8:VIB16 VRX8:VRX16 WBT8:WBT16 WLP8:WLP16 WVL8:WVL16 SV45:SV104 ACR45:ACR104 AMN45:AMN104 AWJ45:AWJ104 BGF45:BGF104 BQB45:BQB104 BZX45:BZX104 CJT45:CJT104 CTP45:CTP104 DDL45:DDL104 DNH45:DNH104 DXD45:DXD104 EGZ45:EGZ104 EQV45:EQV104 FAR45:FAR104 FKN45:FKN104 FUJ45:FUJ104 GEF45:GEF104 GOB45:GOB104 GXX45:GXX104 HHT45:HHT104 HRP45:HRP104 IBL45:IBL104 ILH45:ILH104 IVD45:IVD104 JEZ45:JEZ104 JOV45:JOV104 JYR45:JYR104 KIN45:KIN104 KSJ45:KSJ104 LCF45:LCF104 LMB45:LMB104 LVX45:LVX104 MFT45:MFT104 MPP45:MPP104 MZL45:MZL104 NJH45:NJH104 NTD45:NTD104 OCZ45:OCZ104 OMV45:OMV104 OWR45:OWR104 PGN45:PGN104 PQJ45:PQJ104 QAF45:QAF104 QKB45:QKB104 QTX45:QTX104 RDT45:RDT104 RNP45:RNP104 RXL45:RXL104 SHH45:SHH104 SRD45:SRD104 TAZ45:TAZ104 TKV45:TKV104 TUR45:TUR104 UEN45:UEN104 UOJ45:UOJ104 UYF45:UYF104 VIB45:VIB104 VRX45:VRX104 WBT45:WBT104 WLP45:WLP104 D45:D104 WVL45:WVL104 D107:D113 IZ107:IZ113 SV107:SV113 ACR107:ACR113 AMN107:AMN113 AWJ107:AWJ113 BGF107:BGF113 BQB107:BQB113 BZX107:BZX113 CJT107:CJT113 CTP107:CTP113 DDL107:DDL113 DNH107:DNH113 DXD107:DXD113 EGZ107:EGZ113 EQV107:EQV113 FAR107:FAR113 FKN107:FKN113 FUJ107:FUJ113 GEF107:GEF113 GOB107:GOB113 GXX107:GXX113 HHT107:HHT113 HRP107:HRP113 IBL107:IBL113 ILH107:ILH113 IVD107:IVD113 JEZ107:JEZ113 JOV107:JOV113 JYR107:JYR113 KIN107:KIN113 KSJ107:KSJ113 LCF107:LCF113 LMB107:LMB113 LVX107:LVX113 MFT107:MFT113 MPP107:MPP113 MZL107:MZL113 NJH107:NJH113 NTD107:NTD113 OCZ107:OCZ113 OMV107:OMV113 OWR107:OWR113 PGN107:PGN113 PQJ107:PQJ113 QAF107:QAF113 QKB107:QKB113 QTX107:QTX113 RDT107:RDT113 RNP107:RNP113 RXL107:RXL113 SHH107:SHH113 SRD107:SRD113 TAZ107:TAZ113 TKV107:TKV113 TUR107:TUR113 UEN107:UEN113 UOJ107:UOJ113 UYF107:UYF113 VIB107:VIB113 VRX107:VRX113 WBT107:WBT113 WLP107:WLP113 WVL107:WVL113 D309:D354 IZ309:IZ354 SV309:SV354 ACR309:ACR354 AMN309:AMN354 AWJ309:AWJ354 BGF309:BGF354 BQB309:BQB354 BZX309:BZX354 CJT309:CJT354 CTP309:CTP354 DDL309:DDL354 DNH309:DNH354 DXD309:DXD354 EGZ309:EGZ354 EQV309:EQV354 FAR309:FAR354 FKN309:FKN354 FUJ309:FUJ354 GEF309:GEF354 GOB309:GOB354 GXX309:GXX354 HHT309:HHT354 HRP309:HRP354 IBL309:IBL354 ILH309:ILH354 IVD309:IVD354 JEZ309:JEZ354 JOV309:JOV354 JYR309:JYR354 KIN309:KIN354 KSJ309:KSJ354 LCF309:LCF354 LMB309:LMB354 LVX309:LVX354 MFT309:MFT354 MPP309:MPP354 MZL309:MZL354 NJH309:NJH354 NTD309:NTD354 OCZ309:OCZ354 OMV309:OMV354 OWR309:OWR354 PGN309:PGN354 PQJ309:PQJ354 QAF309:QAF354 QKB309:QKB354 QTX309:QTX354 RDT309:RDT354 RNP309:RNP354 RXL309:RXL354 SHH309:SHH354 SRD309:SRD354 TAZ309:TAZ354 TKV309:TKV354 TUR309:TUR354 UEN309:UEN354 UOJ309:UOJ354 UYF309:UYF354 VIB309:VIB354 VRX309:VRX354 WBT309:WBT354 WLP309:WLP354 WVL309:WVL354 D377:D382 D384:D388 D390:D392 D394:D399 D401:D409 D411:D412 D449:D454 IZ449:IZ454 SV449:SV454 ACR449:ACR454 AMN449:AMN454 AWJ449:AWJ454 BGF449:BGF454 BQB449:BQB454 BZX449:BZX454 CJT449:CJT454 CTP449:CTP454 DDL449:DDL454 DNH449:DNH454 DXD449:DXD454 EGZ449:EGZ454 EQV449:EQV454 FAR449:FAR454 FKN449:FKN454 FUJ449:FUJ454 GEF449:GEF454 GOB449:GOB454 GXX449:GXX454 HHT449:HHT454 HRP449:HRP454 IBL449:IBL454 ILH449:ILH454 IVD449:IVD454 JEZ449:JEZ454 JOV449:JOV454 JYR449:JYR454 KIN449:KIN454 KSJ449:KSJ454 LCF449:LCF454 LMB449:LMB454 LVX449:LVX454 MFT449:MFT454 MPP449:MPP454 MZL449:MZL454 NJH449:NJH454 NTD449:NTD454 OCZ449:OCZ454 OMV449:OMV454 OWR449:OWR454 PGN449:PGN454 PQJ449:PQJ454 QAF449:QAF454 QKB449:QKB454 QTX449:QTX454 RDT449:RDT454 RNP449:RNP454 RXL449:RXL454 SHH449:SHH454 SRD449:SRD454 TAZ449:TAZ454 TKV449:TKV454 TUR449:TUR454 UEN449:UEN454 UOJ449:UOJ454 UYF449:UYF454 VIB449:VIB454 VRX449:VRX454 WBT449:WBT454 WLP449:WLP454 WVL449:WVL454 D456:D459 IZ456:IZ459 SV456:SV459 ACR456:ACR459 AMN456:AMN459 AWJ456:AWJ459 BGF456:BGF459 BQB456:BQB459 BZX456:BZX459 CJT456:CJT459 CTP456:CTP459 DDL456:DDL459 DNH456:DNH459 DXD456:DXD459 EGZ456:EGZ459 EQV456:EQV459 FAR456:FAR459 FKN456:FKN459 FUJ456:FUJ459 GEF456:GEF459 GOB456:GOB459 GXX456:GXX459 HHT456:HHT459 HRP456:HRP459 IBL456:IBL459 ILH456:ILH459 IVD456:IVD459 JEZ456:JEZ459 JOV456:JOV459 JYR456:JYR459 KIN456:KIN459 KSJ456:KSJ459 LCF456:LCF459 LMB456:LMB459 LVX456:LVX459 MFT456:MFT459 MPP456:MPP459 MZL456:MZL459 NJH456:NJH459 NTD456:NTD459 OCZ456:OCZ459 OMV456:OMV459 OWR456:OWR459 PGN456:PGN459 PQJ456:PQJ459 QAF456:QAF459 QKB456:QKB459 QTX456:QTX459 RDT456:RDT459 RNP456:RNP459 RXL456:RXL459 SHH456:SHH459 SRD456:SRD459 TAZ456:TAZ459 TKV456:TKV459 TUR456:TUR459 UEN456:UEN459 UOJ456:UOJ459 UYF456:UYF459 VIB456:VIB459 VRX456:VRX459 WBT456:WBT459 WLP456:WLP459 WVL456:WVL459 D461:D468 IZ461:IZ468 SV461:SV468 ACR461:ACR468 AMN461:AMN468 AWJ461:AWJ468 BGF461:BGF468 BQB461:BQB468 BZX461:BZX468 CJT461:CJT468 CTP461:CTP468 DDL461:DDL468 DNH461:DNH468 DXD461:DXD468 EGZ461:EGZ468 EQV461:EQV468 FAR461:FAR468 FKN461:FKN468 FUJ461:FUJ468 GEF461:GEF468 GOB461:GOB468 GXX461:GXX468 HHT461:HHT468 HRP461:HRP468 IBL461:IBL468 ILH461:ILH468 IVD461:IVD468 JEZ461:JEZ468 JOV461:JOV468 JYR461:JYR468 KIN461:KIN468 KSJ461:KSJ468 LCF461:LCF468 LMB461:LMB468 LVX461:LVX468 MFT461:MFT468 MPP461:MPP468 MZL461:MZL468 NJH461:NJH468 NTD461:NTD468 OCZ461:OCZ468 OMV461:OMV468 OWR461:OWR468 PGN461:PGN468 PQJ461:PQJ468 QAF461:QAF468 QKB461:QKB468 QTX461:QTX468 RDT461:RDT468 RNP461:RNP468 RXL461:RXL468 SHH461:SHH468 SRD461:SRD468 TAZ461:TAZ468 TKV461:TKV468 TUR461:TUR468 UEN461:UEN468 UOJ461:UOJ468 UYF461:UYF468 VIB461:VIB468 VRX461:VRX468 WBT461:WBT468 WLP461:WLP468 WVL461:WVL468">
      <formula1>$AZ$1:$AZ$24</formula1>
      <formula2>0</formula2>
    </dataValidation>
    <dataValidation type="whole" allowBlank="1" showErrorMessage="1" sqref="ACN138:ACN139 AMJ138:AMJ139 QJX413:QJX469 SR8:SR81 AWF138:AWF139 ACN8:ACN81 AMJ8:AMJ81 AWF8:AWF81 BGB8:BGB81 BPX8:BPX81 BZT8:BZT81 CJP8:CJP81 CTL8:CTL81 DDH8:DDH81 DND8:DND81 DWZ8:DWZ81 EGV8:EGV81 EQR8:EQR81 FAN8:FAN81 FKJ8:FKJ81 FUF8:FUF81 GEB8:GEB81 GNX8:GNX81 GXT8:GXT81 HHP8:HHP81 HRL8:HRL81 IBH8:IBH81 ILD8:ILD81 IUZ8:IUZ81 JEV8:JEV81 JOR8:JOR81 JYN8:JYN81 KIJ8:KIJ81 KSF8:KSF81 LCB8:LCB81 LLX8:LLX81 LVT8:LVT81 MFP8:MFP81 MPL8:MPL81 MZH8:MZH81 NJD8:NJD81 NSZ8:NSZ81 OCV8:OCV81 OMR8:OMR81 OWN8:OWN81 PGJ8:PGJ81 PQF8:PQF81 QAB8:QAB81 QJX8:QJX81 QTT8:QTT81 RDP8:RDP81 RNL8:RNL81 RXH8:RXH81 SHD8:SHD81 SQZ8:SQZ81 TAV8:TAV81 TKR8:TKR81 TUN8:TUN81 UEJ8:UEJ81 UOF8:UOF81 UYB8:UYB81 VHX8:VHX81 VRT8:VRT81 WBP8:WBP81 WLL8:WLL81 WVH8:WVH81 IV8:IV81 VRT97 WBP97 WLL97 QTT413:QTT469 BGB138:BGB139 BPX138:BPX139 IV147:IV148 SR147:SR148 ACN147:ACN148 AMJ147:AMJ148 AWF147:AWF148 BGB147:BGB148 BPX147:BPX148 BZT147:BZT148 CJP147:CJP148 CTL147:CTL148 DDH147:DDH148 DND147:DND148 DWZ147:DWZ148 EGV147:EGV148 EQR147:EQR148 FAN147:FAN148 FKJ147:FKJ148 FUF147:FUF148 GEB147:GEB148 GNX147:GNX148 GXT147:GXT148 HHP147:HHP148 HRL147:HRL148 IBH147:IBH148 ILD147:ILD148 IUZ147:IUZ148 JEV147:JEV148 JOR147:JOR148 JYN147:JYN148 KIJ147:KIJ148 KSF147:KSF148 LCB147:LCB148 LLX147:LLX148 LVT147:LVT148 MFP147:MFP148 MPL147:MPL148 MZH147:MZH148 NJD147:NJD148 NSZ147:NSZ148 OCV147:OCV148 OMR147:OMR148 OWN147:OWN148 PGJ147:PGJ148 PQF147:PQF148 QAB147:QAB148 QJX147:QJX148 QTT147:QTT148 RDP147:RDP148 RNL147:RNL148 RXH147:RXH148 SHD147:SHD148 SQZ147:SQZ148 TAV147:TAV148 TKR147:TKR148 TUN147:TUN148 UEJ147:UEJ148 UOF147:UOF148 UYB147:UYB148 VHX147:VHX148 VRT147:VRT148 WBP147:WBP148 WLL147:WLL148 WVH147:WVH148 RDP413:RDP469 IV150:IV151 SR150:SR151 ACN150:ACN151 AMJ150:AMJ151 AWF150:AWF151 BGB150:BGB151 BPX150:BPX151 BZT150:BZT151 CJP150:CJP151 CTL150:CTL151 DDH150:DDH151 DND150:DND151 DWZ150:DWZ151 EGV150:EGV151 EQR150:EQR151 FAN150:FAN151 FKJ150:FKJ151 FUF150:FUF151 GEB150:GEB151 GNX150:GNX151 GXT150:GXT151 HHP150:HHP151 HRL150:HRL151 IBH150:IBH151 ILD150:ILD151 IUZ150:IUZ151 JEV150:JEV151 JOR150:JOR151 JYN150:JYN151 KIJ150:KIJ151 KSF150:KSF151 LCB150:LCB151 LLX150:LLX151 LVT150:LVT151 MFP150:MFP151 MPL150:MPL151 MZH150:MZH151 NJD150:NJD151 NSZ150:NSZ151 OCV150:OCV151 OMR150:OMR151 OWN150:OWN151 PGJ150:PGJ151 PQF150:PQF151 QAB150:QAB151 QJX150:QJX151 QTT150:QTT151 RDP150:RDP151 RNL150:RNL151 RXH150:RXH151 SHD150:SHD151 SQZ150:SQZ151 TAV150:TAV151 TKR150:TKR151 TUN150:TUN151 UEJ150:UEJ151 UOF150:UOF151 UYB150:UYB151 VHX150:VHX151 VRT150:VRT151 WBP150:WBP151 IV99:IV136 SR153:SR165 ACN153:ACN165 BZT138:BZT139 AMJ153:AMJ165 AWF153:AWF165 BGB153:BGB165 BPX153:BPX165 BZT153:BZT165 CJP153:CJP165 CTL153:CTL165 DDH153:DDH165 DND153:DND165 DWZ153:DWZ165 EGV153:EGV165 EQR153:EQR165 FAN153:FAN165 FKJ153:FKJ165 FUF153:FUF165 GEB153:GEB165 GNX153:GNX165 GXT153:GXT165 HHP153:HHP165 HRL153:HRL165 IBH153:IBH165 ILD153:ILD165 IUZ153:IUZ165 JEV153:JEV165 JOR153:JOR165 JYN153:JYN165 KIJ153:KIJ165 KSF153:KSF165 LCB153:LCB165 LLX153:LLX165 LVT153:LVT165 MFP153:MFP165 MPL153:MPL165 MZH153:MZH165 NJD153:NJD165 NSZ153:NSZ165 OCV153:OCV165 OMR153:OMR165 OWN153:OWN165 PGJ153:PGJ165 PQF153:PQF165 QAB153:QAB165 QJX153:QJX165 QTT153:QTT165 RDP153:RDP165 RNL153:RNL165 RXH153:RXH165 SHD153:SHD165 SQZ153:SQZ165 TAV153:TAV165 TKR153:TKR165 TUN153:TUN165 UEJ153:UEJ165 UOF153:UOF165 UYB153:UYB165 VHX153:VHX165 VRT153:VRT165 WBP153:WBP165 WLL153:WLL165 WVH153:WVH165 RNL413:RNL469 WLL150:WLL151 CJP138:CJP139 CTL138:CTL139 DDH138:DDH139 DND138:DND139 DWZ138:DWZ139 EGV138:EGV139 EQR138:EQR139 FAN138:FAN139 FKJ138:FKJ139 FUF138:FUF139 GEB138:GEB139 GNX138:GNX139 GXT138:GXT139 HHP138:HHP139 HRL138:HRL139 IBH138:IBH139 ILD138:ILD139 IUZ138:IUZ139 JEV138:JEV139 JOR138:JOR139 JYN138:JYN139 KIJ138:KIJ139 KSF138:KSF139 LCB138:LCB139 LLX138:LLX139 LVT138:LVT139 MFP138:MFP139 MPL138:MPL139 MZH138:MZH139 NJD138:NJD139 NSZ138:NSZ139 OCV138:OCV139 OMR138:OMR139 OWN138:OWN139 PGJ138:PGJ139 PQF138:PQF139 QAB138:QAB139 QJX138:QJX139 QTT138:QTT139 RDP138:RDP139 RNL138:RNL139 RXH138:RXH139 SHD138:SHD139 SQZ138:SQZ139 TAV138:TAV139 TKR138:TKR139 TUN138:TUN139 UEJ138:UEJ139 UOF138:UOF139 UYB138:UYB139 VHX138:VHX139 VRT138:VRT139 WBP138:WBP139 WLL138:WLL139 WVH138:WVH139 RXH413:RXH469 IV141:IV142 SR141:SR142 ACN141:ACN142 AMJ141:AMJ142 AWF141:AWF142 BGB141:BGB142 BPX141:BPX142 BZT141:BZT142 CJP141:CJP142 CTL141:CTL142 DDH141:DDH142 DND141:DND142 DWZ141:DWZ142 EGV141:EGV142 EQR141:EQR142 FAN141:FAN142 FKJ141:FKJ142 FUF141:FUF142 GEB141:GEB142 GNX141:GNX142 GXT141:GXT142 HHP141:HHP142 HRL141:HRL142 IBH141:IBH142 ILD141:ILD142 IUZ141:IUZ142 JEV141:JEV142 JOR141:JOR142 JYN141:JYN142 KIJ141:KIJ142 KSF141:KSF142 LCB141:LCB142 LLX141:LLX142 LVT141:LVT142 MFP141:MFP142 MPL141:MPL142 MZH141:MZH142 NJD141:NJD142 NSZ141:NSZ142 OCV141:OCV142 OMR141:OMR142 OWN141:OWN142 PGJ141:PGJ142 PQF141:PQF142 QAB141:QAB142 QJX141:QJX142 QTT141:QTT142 RDP141:RDP142 RNL141:RNL142 RXH141:RXH142 SHD141:SHD142 SQZ141:SQZ142 TAV141:TAV142 TKR141:TKR142 TUN141:TUN142 UEJ141:UEJ142 UOF141:UOF142 UYB141:UYB142 VHX141:VHX142 VRT141:VRT142 WBP141:WBP142 WLL141:WLL142 WVH141:WVH142 SHD413:SHD469 IV144:IV145 SR144:SR145 ACN144:ACN145 AMJ144:AMJ145 AWF144:AWF145 BGB144:BGB145 BPX144:BPX145 BZT144:BZT145 CJP144:CJP145 CTL144:CTL145 DDH144:DDH145 DND144:DND145 DWZ144:DWZ145 EGV144:EGV145 EQR144:EQR145 FAN144:FAN145 FKJ144:FKJ145 FUF144:FUF145 GEB144:GEB145 GNX144:GNX145 GXT144:GXT145 HHP144:HHP145 HRL144:HRL145 IBH144:IBH145 ILD144:ILD145 IUZ144:IUZ145 JEV144:JEV145 JOR144:JOR145 JYN144:JYN145 KIJ144:KIJ145 KSF144:KSF145 LCB144:LCB145 LLX144:LLX145 LVT144:LVT145 MFP144:MFP145 MPL144:MPL145 MZH144:MZH145 NJD144:NJD145 NSZ144:NSZ145 OCV144:OCV145 OMR144:OMR145 OWN144:OWN145 PGJ144:PGJ145 PQF144:PQF145 QAB144:QAB145 QJX144:QJX145 QTT144:QTT145 RDP144:RDP145 RNL144:RNL145 RXH144:RXH145 SHD144:SHD145 SQZ144:SQZ145 TAV144:TAV145 TKR144:TKR145 TUN144:TUN145 UEJ144:UEJ145 UOF144:UOF145 UYB144:UYB145 VHX144:VHX145 VRT144:VRT145 WBP144:WBP145 WLL144:WLL145 WVH144:WVH145 E153:E268 IV153:IV165 WVM153:WVM268 WLQ153:WLQ268 WBU153:WBU268 VRY153:VRY268 VIC153:VIC268 UYG153:UYG268 UOK153:UOK268 UEO153:UEO268 TUS153:TUS268 TKW153:TKW268 TBA153:TBA268 SRE153:SRE268 SHI153:SHI268 RXM153:RXM268 RNQ153:RNQ268 RDU153:RDU268 QTY153:QTY268 QKC153:QKC268 QAG153:QAG268 PQK153:PQK268 PGO153:PGO268 OWS153:OWS268 OMW153:OMW268 ODA153:ODA268 NTE153:NTE268 NJI153:NJI268 MZM153:MZM268 MPQ153:MPQ268 MFU153:MFU268 LVY153:LVY268 LMC153:LMC268 LCG153:LCG268 KSK153:KSK268 KIO153:KIO268 JYS153:JYS268 JOW153:JOW268 JFA153:JFA268 IVE153:IVE268 ILI153:ILI268 IBM153:IBM268 HRQ153:HRQ268 HHU153:HHU268 GXY153:GXY268 GOC153:GOC268 GEG153:GEG268 FUK153:FUK268 FKO153:FKO268 FAS153:FAS268 EQW153:EQW268 EHA153:EHA268 DXE153:DXE268 DNI153:DNI268 DDM153:DDM268 CTQ153:CTQ268 CJU153:CJU268 BZY153:BZY268 BQC153:BQC268 BGG153:BGG268 AWK153:AWK268 AMO153:AMO268 ACS153:ACS268 SW153:SW268 JA153:JA268 SQZ413:SQZ469 WVH97 TAV413:TAV469 IV83 SR83 ACN83 AMJ83 AWF83 BGB83 BPX83 BZT83 CJP83 CTL83 DDH83 DND83 DWZ83 EGV83 EQR83 FAN83 FKJ83 FUF83 GEB83 GNX83 GXT83 HHP83 HRL83 IBH83 ILD83 IUZ83 JEV83 JOR83 JYN83 KIJ83 KSF83 LCB83 LLX83 LVT83 MFP83 MPL83 MZH83 NJD83 NSZ83 OCV83 OMR83 OWN83 PGJ83 PQF83 QAB83 QJX83 QTT83 RDP83 RNL83 RXH83 SHD83 SQZ83 TAV83 TKR83 TUN83 UEJ83 UOF83 UYB83 VHX83 VRT83 WBP83 WLL83 WVH83 TKR413:TKR469 IV85 SR85 ACN85 AMJ85 AWF85 BGB85 BPX85 BZT85 CJP85 CTL85 DDH85 DND85 DWZ85 EGV85 EQR85 FAN85 FKJ85 FUF85 GEB85 GNX85 GXT85 HHP85 HRL85 IBH85 ILD85 IUZ85 JEV85 JOR85 JYN85 KIJ85 KSF85 LCB85 LLX85 LVT85 MFP85 MPL85 MZH85 NJD85 NSZ85 OCV85 OMR85 OWN85 PGJ85 PQF85 QAB85 QJX85 QTT85 RDP85 RNL85 RXH85 SHD85 SQZ85 TAV85 TKR85 TUN85 UEJ85 UOF85 UYB85 VHX85 VRT85 WBP85 WLL85 WVH85 TUN413:TUN469 IV87 SR87 ACN87 AMJ87 AWF87 BGB87 BPX87 BZT87 CJP87 CTL87 DDH87 DND87 DWZ87 EGV87 EQR87 FAN87 FKJ87 FUF87 GEB87 GNX87 GXT87 HHP87 HRL87 IBH87 ILD87 IUZ87 JEV87 JOR87 JYN87 KIJ87 KSF87 LCB87 LLX87 LVT87 MFP87 MPL87 MZH87 NJD87 NSZ87 OCV87 OMR87 OWN87 PGJ87 PQF87 QAB87 QJX87 QTT87 RDP87 RNL87 RXH87 SHD87 SQZ87 TAV87 TKR87 TUN87 UEJ87 UOF87 UYB87 VHX87 VRT87 WBP87 WLL87 WVH87 UEJ413:UEJ469 IV89 SR89 ACN89 AMJ89 AWF89 BGB89 BPX89 BZT89 CJP89 CTL89 DDH89 DND89 DWZ89 EGV89 EQR89 FAN89 FKJ89 FUF89 GEB89 GNX89 GXT89 HHP89 HRL89 IBH89 ILD89 IUZ89 JEV89 JOR89 JYN89 KIJ89 KSF89 LCB89 LLX89 LVT89 MFP89 MPL89 MZH89 NJD89 NSZ89 OCV89 OMR89 OWN89 PGJ89 PQF89 QAB89 QJX89 QTT89 RDP89 RNL89 RXH89 SHD89 SQZ89 TAV89 TKR89 TUN89 UEJ89 UOF89 UYB89 VHX89 VRT89 WBP89 WLL89 WVH89 UOF413:UOF469 IV91 SR91 ACN91 AMJ91 AWF91 BGB91 BPX91 BZT91 CJP91 CTL91 DDH91 DND91 DWZ91 EGV91 EQR91 FAN91 FKJ91 FUF91 GEB91 GNX91 GXT91 HHP91 HRL91 IBH91 ILD91 IUZ91 JEV91 JOR91 JYN91 KIJ91 KSF91 LCB91 LLX91 LVT91 MFP91 MPL91 MZH91 NJD91 NSZ91 OCV91 OMR91 OWN91 PGJ91 PQF91 QAB91 QJX91 QTT91 RDP91 RNL91 RXH91 SHD91 SQZ91 TAV91 TKR91 TUN91 UEJ91 UOF91 UYB91 VHX91 VRT91 WBP91 WLL91 WVH91 UYB413:UYB469 IV93 SR93 ACN93 AMJ93 AWF93 BGB93 BPX93 BZT93 CJP93 CTL93 DDH93 DND93 DWZ93 EGV93 EQR93 FAN93 FKJ93 FUF93 GEB93 GNX93 GXT93 HHP93 HRL93 IBH93 ILD93 IUZ93 JEV93 JOR93 JYN93 KIJ93 KSF93 LCB93 LLX93 LVT93 MFP93 MPL93 MZH93 NJD93 NSZ93 OCV93 OMR93 OWN93 PGJ93 PQF93 QAB93 QJX93 QTT93 RDP93 RNL93 RXH93 SHD93 SQZ93 TAV93 TKR93 TUN93 UEJ93 UOF93 UYB93 VHX93 VRT93 WBP93 WLL93 WVH93 VHX413:VHX469 IV95 SR95 ACN95 AMJ95 AWF95 BGB95 BPX95 BZT95 CJP95 CTL95 DDH95 DND95 DWZ95 EGV95 EQR95 FAN95 FKJ95 FUF95 GEB95 GNX95 GXT95 HHP95 HRL95 IBH95 ILD95 IUZ95 JEV95 JOR95 JYN95 KIJ95 KSF95 LCB95 LLX95 LVT95 MFP95 MPL95 MZH95 NJD95 NSZ95 OCV95 OMR95 OWN95 PGJ95 PQF95 QAB95 QJX95 QTT95 RDP95 RNL95 RXH95 SHD95 SQZ95 TAV95 TKR95 TUN95 UEJ95 UOF95 UYB95 VHX95 VRT95 WBP95 WLL95 WVH95 VRT413:VRT469 IV97 SR97 ACN97 AMJ97 AWF97 BGB97 BPX97 BZT97 CJP97 CTL97 DDH97 DND97 DWZ97 EGV97 EQR97 FAN97 FKJ97 FUF97 GEB97 GNX97 GXT97 HHP97 HRL97 IBH97 ILD97 IUZ97 JEV97 JOR97 JYN97 KIJ97 KSF97 LCB97 LLX97 LVT97 MFP97 MPL97 MZH97 NJD97 NSZ97 OCV97 OMR97 OWN97 PGJ97 PQF97 QAB97 QJX97 QTT97 RDP97 RNL97 RXH97 SHD97 SQZ97 TAV97 TKR97 TUN97 UEJ97 UOF97 UYB97 VHX97 SR99:SR136 E8:E136 WVM8:WVM136 WLQ8:WLQ136 WBU8:WBU136 VRY8:VRY136 VIC8:VIC136 UYG8:UYG136 UOK8:UOK136 UEO8:UEO136 TUS8:TUS136 TKW8:TKW136 TBA8:TBA136 SRE8:SRE136 SHI8:SHI136 RXM8:RXM136 RNQ8:RNQ136 RDU8:RDU136 QTY8:QTY136 QKC8:QKC136 QAG8:QAG136 PQK8:PQK136 PGO8:PGO136 OWS8:OWS136 OMW8:OMW136 ODA8:ODA136 NTE8:NTE136 NJI8:NJI136 MZM8:MZM136 MPQ8:MPQ136 MFU8:MFU136 LVY8:LVY136 LMC8:LMC136 LCG8:LCG136 KSK8:KSK136 KIO8:KIO136 JYS8:JYS136 JOW8:JOW136 JFA8:JFA136 IVE8:IVE136 ILI8:ILI136 IBM8:IBM136 HRQ8:HRQ136 HHU8:HHU136 GXY8:GXY136 GOC8:GOC136 GEG8:GEG136 FUK8:FUK136 FKO8:FKO136 FAS8:FAS136 EQW8:EQW136 EHA8:EHA136 DXE8:DXE136 DNI8:DNI136 DDM8:DDM136 CTQ8:CTQ136 CJU8:CJU136 BZY8:BZY136 BQC8:BQC136 BGG8:BGG136 AWK8:AWK136 AMO8:AMO136 ACS8:ACS136 SW8:SW136 JA8:JA136 WVH99:WVH136 WLL99:WLL136 WBP99:WBP136 VRT99:VRT136 VHX99:VHX136 UYB99:UYB136 UOF99:UOF136 UEJ99:UEJ136 TUN99:TUN136 TKR99:TKR136 TAV99:TAV136 SQZ99:SQZ136 SHD99:SHD136 RXH99:RXH136 RNL99:RNL136 RDP99:RDP136 QTT99:QTT136 QJX99:QJX136 QAB99:QAB136 PQF99:PQF136 PGJ99:PGJ136 OWN99:OWN136 OMR99:OMR136 OCV99:OCV136 NSZ99:NSZ136 NJD99:NJD136 MZH99:MZH136 MPL99:MPL136 MFP99:MFP136 LVT99:LVT136 LLX99:LLX136 LCB99:LCB136 KSF99:KSF136 KIJ99:KIJ136 JYN99:JYN136 JOR99:JOR136 JEV99:JEV136 IUZ99:IUZ136 ILD99:ILD136 IBH99:IBH136 HRL99:HRL136 HHP99:HHP136 GXT99:GXT136 GNX99:GNX136 GEB99:GEB136 FUF99:FUF136 FKJ99:FKJ136 FAN99:FAN136 EQR99:EQR136 EGV99:EGV136 DWZ99:DWZ136 DND99:DND136 DDH99:DDH136 CTL99:CTL136 CJP99:CJP136 BZT99:BZT136 BPX99:BPX136 BGB99:BGB136 AWF99:AWF136 AMJ99:AMJ136 ACN99:ACN136 WVH150:WVH151 E138 JA138 SW138 ACS138 AMO138 AWK138 BGG138 BQC138 BZY138 CJU138 CTQ138 DDM138 DNI138 DXE138 EHA138 EQW138 FAS138 FKO138 FUK138 GEG138 GOC138 GXY138 HHU138 HRQ138 IBM138 ILI138 IVE138 JFA138 JOW138 JYS138 KIO138 KSK138 LCG138 LMC138 LVY138 MFU138 MPQ138 MZM138 NJI138 NTE138 ODA138 OMW138 OWS138 PGO138 PQK138 QAG138 QKC138 QTY138 RDU138 RNQ138 RXM138 SHI138 SRE138 TBA138 TKW138 TUS138 UEO138 UOK138 UYG138 VIC138 VRY138 WBU138 WLQ138 WVM138 WBP413:WBP469 IV138:IV139 SR138:SR139 E270:E392 JA270:JA376 SW270:SW376 ACS270:ACS376 AMO270:AMO376 AWK270:AWK376 BGG270:BGG376 BQC270:BQC376 BZY270:BZY376 CJU270:CJU376 CTQ270:CTQ376 DDM270:DDM376 DNI270:DNI376 DXE270:DXE376 EHA270:EHA376 EQW270:EQW376 FAS270:FAS376 FKO270:FKO376 FUK270:FUK376 GEG270:GEG376 GOC270:GOC376 GXY270:GXY376 HHU270:HHU376 HRQ270:HRQ376 IBM270:IBM376 ILI270:ILI376 IVE270:IVE376 JFA270:JFA376 JOW270:JOW376 JYS270:JYS376 KIO270:KIO376 KSK270:KSK376 LCG270:LCG376 LMC270:LMC376 LVY270:LVY376 MFU270:MFU376 MPQ270:MPQ376 MZM270:MZM376 NJI270:NJI376 NTE270:NTE376 ODA270:ODA376 OMW270:OMW376 OWS270:OWS376 PGO270:PGO376 PQK270:PQK376 QAG270:QAG376 QKC270:QKC376 QTY270:QTY376 RDU270:RDU376 RNQ270:RNQ376 RXM270:RXM376 SHI270:SHI376 SRE270:SRE376 TBA270:TBA376 TKW270:TKW376 TUS270:TUS376 UEO270:UEO376 UOK270:UOK376 UYG270:UYG376 VIC270:VIC376 VRY270:VRY376 WBU270:WBU376 WLQ270:WLQ376 WVM270:WVM376 WLL413:WLL469 IV174:IV376 SR174:SR376 ACN174:ACN376 AMJ174:AMJ376 AWF174:AWF376 BGB174:BGB376 BPX174:BPX376 BZT174:BZT376 CJP174:CJP376 CTL174:CTL376 DDH174:DDH376 DND174:DND376 DWZ174:DWZ376 EGV174:EGV376 EQR174:EQR376 FAN174:FAN376 FKJ174:FKJ376 FUF174:FUF376 GEB174:GEB376 GNX174:GNX376 GXT174:GXT376 HHP174:HHP376 HRL174:HRL376 IBH174:IBH376 ILD174:ILD376 IUZ174:IUZ376 JEV174:JEV376 JOR174:JOR376 JYN174:JYN376 KIJ174:KIJ376 KSF174:KSF376 LCB174:LCB376 LLX174:LLX376 LVT174:LVT376 MFP174:MFP376 MPL174:MPL376 MZH174:MZH376 NJD174:NJD376 NSZ174:NSZ376 OCV174:OCV376 OMR174:OMR376 OWN174:OWN376 PGJ174:PGJ376 PQF174:PQF376 QAB174:QAB376 QJX174:QJX376 QTT174:QTT376 RDP174:RDP376 RNL174:RNL376 RXH174:RXH376 SHD174:SHD376 SQZ174:SQZ376 TAV174:TAV376 TKR174:TKR376 TUN174:TUN376 UEJ174:UEJ376 UOF174:UOF376 UYB174:UYB376 VHX174:VHX376 VRT174:VRT376 WBP174:WBP376 WLL174:WLL376 WVH174:WVH376 E394:E428 JA413:JA428 SW413:SW428 ACS413:ACS428 AMO413:AMO428 AWK413:AWK428 BGG413:BGG428 BQC413:BQC428 BZY413:BZY428 CJU413:CJU428 CTQ413:CTQ428 DDM413:DDM428 DNI413:DNI428 DXE413:DXE428 EHA413:EHA428 EQW413:EQW428 FAS413:FAS428 FKO413:FKO428 FUK413:FUK428 GEG413:GEG428 GOC413:GOC428 GXY413:GXY428 HHU413:HHU428 HRQ413:HRQ428 IBM413:IBM428 ILI413:ILI428 IVE413:IVE428 JFA413:JFA428 JOW413:JOW428 JYS413:JYS428 KIO413:KIO428 KSK413:KSK428 LCG413:LCG428 LMC413:LMC428 LVY413:LVY428 MFU413:MFU428 MPQ413:MPQ428 MZM413:MZM428 NJI413:NJI428 NTE413:NTE428 ODA413:ODA428 OMW413:OMW428 OWS413:OWS428 PGO413:PGO428 PQK413:PQK428 QAG413:QAG428 QKC413:QKC428 QTY413:QTY428 RDU413:RDU428 RNQ413:RNQ428 RXM413:RXM428 SHI413:SHI428 SRE413:SRE428 TBA413:TBA428 TKW413:TKW428 TUS413:TUS428 UEO413:UEO428 UOK413:UOK428 UYG413:UYG428 VIC413:VIC428 VRY413:VRY428 WBU413:WBU428 WLQ413:WLQ428 WVM413:WVM428 E434:E469 JA434:JA469 SW434:SW469 ACS434:ACS469 AMO434:AMO469 AWK434:AWK469 BGG434:BGG469 BQC434:BQC469 BZY434:BZY469 CJU434:CJU469 CTQ434:CTQ469 DDM434:DDM469 DNI434:DNI469 DXE434:DXE469 EHA434:EHA469 EQW434:EQW469 FAS434:FAS469 FKO434:FKO469 FUK434:FUK469 GEG434:GEG469 GOC434:GOC469 GXY434:GXY469 HHU434:HHU469 HRQ434:HRQ469 IBM434:IBM469 ILI434:ILI469 IVE434:IVE469 JFA434:JFA469 JOW434:JOW469 JYS434:JYS469 KIO434:KIO469 KSK434:KSK469 LCG434:LCG469 LMC434:LMC469 LVY434:LVY469 MFU434:MFU469 MPQ434:MPQ469 MZM434:MZM469 NJI434:NJI469 NTE434:NTE469 ODA434:ODA469 OMW434:OMW469 OWS434:OWS469 PGO434:PGO469 PQK434:PQK469 QAG434:QAG469 QKC434:QKC469 QTY434:QTY469 RDU434:RDU469 RNQ434:RNQ469 RXM434:RXM469 SHI434:SHI469 SRE434:SRE469 TBA434:TBA469 TKW434:TKW469 TUS434:TUS469 UEO434:UEO469 UOK434:UOK469 UYG434:UYG469 VIC434:VIC469 VRY434:VRY469 WBU434:WBU469 WLQ434:WLQ469 WVM434:WVM469 WVH413:WVH469 IV413:IV469 SR413:SR469 ACN413:ACN469 AMJ413:AMJ469 AWF413:AWF469 BGB413:BGB469 BPX413:BPX469 BZT413:BZT469 CJP413:CJP469 CTL413:CTL469 DDH413:DDH469 DND413:DND469 DWZ413:DWZ469 EGV413:EGV469 EQR413:EQR469 FAN413:FAN469 FKJ413:FKJ469 FUF413:FUF469 GEB413:GEB469 GNX413:GNX469 GXT413:GXT469 HHP413:HHP469 HRL413:HRL469 IBH413:IBH469 ILD413:ILD469 IUZ413:IUZ469 JEV413:JEV469 JOR413:JOR469 JYN413:JYN469 KIJ413:KIJ469 KSF413:KSF469 LCB413:LCB469 LLX413:LLX469 LVT413:LVT469 MFP413:MFP469 MPL413:MPL469 MZH413:MZH469 NJD413:NJD469 NSZ413:NSZ469 OCV413:OCV469 OMR413:OMR469 OWN413:OWN469 PGJ413:PGJ469 PQF413:PQF469 QAB413:QAB469 A8:A498">
      <formula1>1</formula1>
      <formula2>2000</formula2>
    </dataValidation>
    <dataValidation allowBlank="1" showErrorMessage="1" sqref="I8:I11 JE8:JE11 TA8:TA11 ACW8:ACW11 AMS8:AMS11 AWO8:AWO11 BGK8:BGK11 BQG8:BQG11 CAC8:CAC11 CJY8:CJY11 CTU8:CTU11 DDQ8:DDQ11 DNM8:DNM11 DXI8:DXI11 EHE8:EHE11 ERA8:ERA11 FAW8:FAW11 FKS8:FKS11 FUO8:FUO11 GEK8:GEK11 GOG8:GOG11 GYC8:GYC11 HHY8:HHY11 HRU8:HRU11 IBQ8:IBQ11 ILM8:ILM11 IVI8:IVI11 JFE8:JFE11 JPA8:JPA11 JYW8:JYW11 KIS8:KIS11 KSO8:KSO11 LCK8:LCK11 LMG8:LMG11 LWC8:LWC11 MFY8:MFY11 MPU8:MPU11 MZQ8:MZQ11 NJM8:NJM11 NTI8:NTI11 ODE8:ODE11 ONA8:ONA11 OWW8:OWW11 PGS8:PGS11 PQO8:PQO11 QAK8:QAK11 QKG8:QKG11 QUC8:QUC11 RDY8:RDY11 RNU8:RNU11 RXQ8:RXQ11 SHM8:SHM11 SRI8:SRI11 TBE8:TBE11 TLA8:TLA11 TUW8:TUW11 UES8:UES11 UOO8:UOO11 UYK8:UYK11 VIG8:VIG11 VSC8:VSC11 WBY8:WBY11 WLU8:WLU11 WVQ8:WVQ11 I17:I50 JE17:JE50 TA17:TA50 ACW17:ACW50 AMS17:AMS50 AWO17:AWO50 BGK17:BGK50 BQG17:BQG50 CAC17:CAC50 CJY17:CJY50 CTU17:CTU50 DDQ17:DDQ50 DNM17:DNM50 DXI17:DXI50 EHE17:EHE50 ERA17:ERA50 FAW17:FAW50 FKS17:FKS50 FUO17:FUO50 GEK17:GEK50 GOG17:GOG50 GYC17:GYC50 HHY17:HHY50 HRU17:HRU50 IBQ17:IBQ50 ILM17:ILM50 IVI17:IVI50 JFE17:JFE50 JPA17:JPA50 JYW17:JYW50 KIS17:KIS50 KSO17:KSO50 LCK17:LCK50 LMG17:LMG50 LWC17:LWC50 MFY17:MFY50 MPU17:MPU50 MZQ17:MZQ50 NJM17:NJM50 NTI17:NTI50 ODE17:ODE50 ONA17:ONA50 OWW17:OWW50 PGS17:PGS50 PQO17:PQO50 QAK17:QAK50 QKG17:QKG50 QUC17:QUC50 RDY17:RDY50 RNU17:RNU50 RXQ17:RXQ50 SHM17:SHM50 SRI17:SRI50 TBE17:TBE50 TLA17:TLA50 TUW17:TUW50 UES17:UES50 UOO17:UOO50 UYK17:UYK50 VIG17:VIG50 VSC17:VSC50 WBY17:WBY50 WLU17:WLU50 WVQ17:WVQ50 I75:I134 JE75:JE134 TA75:TA134 ACW75:ACW134 AMS75:AMS134 AWO75:AWO134 BGK75:BGK134 BQG75:BQG134 CAC75:CAC134 CJY75:CJY134 CTU75:CTU134 DDQ75:DDQ134 DNM75:DNM134 DXI75:DXI134 EHE75:EHE134 ERA75:ERA134 FAW75:FAW134 FKS75:FKS134 FUO75:FUO134 GEK75:GEK134 GOG75:GOG134 GYC75:GYC134 HHY75:HHY134 HRU75:HRU134 IBQ75:IBQ134 ILM75:ILM134 IVI75:IVI134 JFE75:JFE134 JPA75:JPA134 JYW75:JYW134 KIS75:KIS134 KSO75:KSO134 LCK75:LCK134 LMG75:LMG134 LWC75:LWC134 MFY75:MFY134 MPU75:MPU134 MZQ75:MZQ134 NJM75:NJM134 NTI75:NTI134 ODE75:ODE134 ONA75:ONA134 OWW75:OWW134 PGS75:PGS134 PQO75:PQO134 QAK75:QAK134 QKG75:QKG134 QUC75:QUC134 RDY75:RDY134 RNU75:RNU134 RXQ75:RXQ134 SHM75:SHM134 SRI75:SRI134 TBE75:TBE134 TLA75:TLA134 TUW75:TUW134 UES75:UES134 UOO75:UOO134 UYK75:UYK134 VIG75:VIG134 VSC75:VSC134 WBY75:WBY134 WLU75:WLU134 WVQ75:WVQ134 I52:I73 JE52:JE73 TA52:TA73 ACW52:ACW73 AMS52:AMS73 AWO52:AWO73 BGK52:BGK73 BQG52:BQG73 CAC52:CAC73 CJY52:CJY73 CTU52:CTU73 DDQ52:DDQ73 DNM52:DNM73 DXI52:DXI73 EHE52:EHE73 ERA52:ERA73 FAW52:FAW73 FKS52:FKS73 FUO52:FUO73 GEK52:GEK73 GOG52:GOG73 GYC52:GYC73 HHY52:HHY73 HRU52:HRU73 IBQ52:IBQ73 ILM52:ILM73 IVI52:IVI73 JFE52:JFE73 JPA52:JPA73 JYW52:JYW73 KIS52:KIS73 KSO52:KSO73 LCK52:LCK73 LMG52:LMG73 LWC52:LWC73 MFY52:MFY73 MPU52:MPU73 MZQ52:MZQ73 NJM52:NJM73 NTI52:NTI73 ODE52:ODE73 ONA52:ONA73 OWW52:OWW73 PGS52:PGS73 PQO52:PQO73 QAK52:QAK73 QKG52:QKG73 QUC52:QUC73 RDY52:RDY73 RNU52:RNU73 RXQ52:RXQ73 SHM52:SHM73 SRI52:SRI73 TBE52:TBE73 TLA52:TLA73 TUW52:TUW73 UES52:UES73 UOO52:UOO73 UYK52:UYK73 VIG52:VIG73 VSC52:VSC73 WBY52:WBY73 WLU52:WLU73 WVQ52:WVQ73 JE153:JE165 TA153:TA165 ACW153:ACW165 AMS153:AMS165 AWO153:AWO165 BGK153:BGK165 BQG153:BQG165 CAC153:CAC165 CJY153:CJY165 CTU153:CTU165 DDQ153:DDQ165 DNM153:DNM165 DXI153:DXI165 EHE153:EHE165 ERA153:ERA165 FAW153:FAW165 FKS153:FKS165 FUO153:FUO165 GEK153:GEK165 GOG153:GOG165 GYC153:GYC165 HHY153:HHY165 HRU153:HRU165 IBQ153:IBQ165 ILM153:ILM165 IVI153:IVI165 JFE153:JFE165 JPA153:JPA165 JYW153:JYW165 KIS153:KIS165 KSO153:KSO165 LCK153:LCK165 LMG153:LMG165 LWC153:LWC165 MFY153:MFY165 MPU153:MPU165 MZQ153:MZQ165 NJM153:NJM165 NTI153:NTI165 ODE153:ODE165 ONA153:ONA165 OWW153:OWW165 PGS153:PGS165 PQO153:PQO165 QAK153:QAK165 QKG153:QKG165 QUC153:QUC165 RDY153:RDY165 RNU153:RNU165 RXQ153:RXQ165 SHM153:SHM165 SRI153:SRI165 TBE153:TBE165 TLA153:TLA165 TUW153:TUW165 UES153:UES165 UOO153:UOO165 UYK153:UYK165 VIG153:VIG165 VSC153:VSC165 WBY153:WBY165 WLU153:WLU165 WVQ153:WVQ165 I153:I165 I234:I362 JE234:JE362 TA234:TA362 ACW234:ACW362 AMS234:AMS362 AWO234:AWO362 BGK234:BGK362 BQG234:BQG362 CAC234:CAC362 CJY234:CJY362 CTU234:CTU362 DDQ234:DDQ362 DNM234:DNM362 DXI234:DXI362 EHE234:EHE362 ERA234:ERA362 FAW234:FAW362 FKS234:FKS362 FUO234:FUO362 GEK234:GEK362 GOG234:GOG362 GYC234:GYC362 HHY234:HHY362 HRU234:HRU362 IBQ234:IBQ362 ILM234:ILM362 IVI234:IVI362 JFE234:JFE362 JPA234:JPA362 JYW234:JYW362 KIS234:KIS362 KSO234:KSO362 LCK234:LCK362 LMG234:LMG362 LWC234:LWC362 MFY234:MFY362 MPU234:MPU362 MZQ234:MZQ362 NJM234:NJM362 NTI234:NTI362 ODE234:ODE362 ONA234:ONA362 OWW234:OWW362 PGS234:PGS362 PQO234:PQO362 QAK234:QAK362 QKG234:QKG362 QUC234:QUC362 RDY234:RDY362 RNU234:RNU362 RXQ234:RXQ362 SHM234:SHM362 SRI234:SRI362 TBE234:TBE362 TLA234:TLA362 TUW234:TUW362 UES234:UES362 UOO234:UOO362 UYK234:UYK362 VIG234:VIG362 VSC234:VSC362 WBY234:WBY362 WLU234:WLU362 WVQ234:WVQ362 I174:I230 JE174:JE230 TA174:TA230 ACW174:ACW230 AMS174:AMS230 AWO174:AWO230 BGK174:BGK230 BQG174:BQG230 CAC174:CAC230 CJY174:CJY230 CTU174:CTU230 DDQ174:DDQ230 DNM174:DNM230 DXI174:DXI230 EHE174:EHE230 ERA174:ERA230 FAW174:FAW230 FKS174:FKS230 FUO174:FUO230 GEK174:GEK230 GOG174:GOG230 GYC174:GYC230 HHY174:HHY230 HRU174:HRU230 IBQ174:IBQ230 ILM174:ILM230 IVI174:IVI230 JFE174:JFE230 JPA174:JPA230 JYW174:JYW230 KIS174:KIS230 KSO174:KSO230 LCK174:LCK230 LMG174:LMG230 LWC174:LWC230 MFY174:MFY230 MPU174:MPU230 MZQ174:MZQ230 NJM174:NJM230 NTI174:NTI230 ODE174:ODE230 ONA174:ONA230 OWW174:OWW230 PGS174:PGS230 PQO174:PQO230 QAK174:QAK230 QKG174:QKG230 QUC174:QUC230 RDY174:RDY230 RNU174:RNU230 RXQ174:RXQ230 SHM174:SHM230 SRI174:SRI230 TBE174:TBE230 TLA174:TLA230 TUW174:TUW230 UES174:UES230 UOO174:UOO230 UYK174:UYK230 VIG174:VIG230 VSC174:VSC230 WBY174:WBY230 WLU174:WLU230 WVQ174:WVQ230 I372:I392 JE372:JE376 TA372:TA376 ACW372:ACW376 AMS372:AMS376 AWO372:AWO376 BGK372:BGK376 BQG372:BQG376 CAC372:CAC376 CJY372:CJY376 CTU372:CTU376 DDQ372:DDQ376 DNM372:DNM376 DXI372:DXI376 EHE372:EHE376 ERA372:ERA376 FAW372:FAW376 FKS372:FKS376 FUO372:FUO376 GEK372:GEK376 GOG372:GOG376 GYC372:GYC376 HHY372:HHY376 HRU372:HRU376 IBQ372:IBQ376 ILM372:ILM376 IVI372:IVI376 JFE372:JFE376 JPA372:JPA376 JYW372:JYW376 KIS372:KIS376 KSO372:KSO376 LCK372:LCK376 LMG372:LMG376 LWC372:LWC376 MFY372:MFY376 MPU372:MPU376 MZQ372:MZQ376 NJM372:NJM376 NTI372:NTI376 ODE372:ODE376 ONA372:ONA376 OWW372:OWW376 PGS372:PGS376 PQO372:PQO376 QAK372:QAK376 QKG372:QKG376 QUC372:QUC376 RDY372:RDY376 RNU372:RNU376 RXQ372:RXQ376 SHM372:SHM376 SRI372:SRI376 TBE372:TBE376 TLA372:TLA376 TUW372:TUW376 UES372:UES376 UOO372:UOO376 UYK372:UYK376 VIG372:VIG376 VSC372:VSC376 WBY372:WBY376 WLU372:WLU376 WVQ372:WVQ376 I367:I370 JE367:JE370 TA367:TA370 ACW367:ACW370 AMS367:AMS370 AWO367:AWO370 BGK367:BGK370 BQG367:BQG370 CAC367:CAC370 CJY367:CJY370 CTU367:CTU370 DDQ367:DDQ370 DNM367:DNM370 DXI367:DXI370 EHE367:EHE370 ERA367:ERA370 FAW367:FAW370 FKS367:FKS370 FUO367:FUO370 GEK367:GEK370 GOG367:GOG370 GYC367:GYC370 HHY367:HHY370 HRU367:HRU370 IBQ367:IBQ370 ILM367:ILM370 IVI367:IVI370 JFE367:JFE370 JPA367:JPA370 JYW367:JYW370 KIS367:KIS370 KSO367:KSO370 LCK367:LCK370 LMG367:LMG370 LWC367:LWC370 MFY367:MFY370 MPU367:MPU370 MZQ367:MZQ370 NJM367:NJM370 NTI367:NTI370 ODE367:ODE370 ONA367:ONA370 OWW367:OWW370 PGS367:PGS370 PQO367:PQO370 QAK367:QAK370 QKG367:QKG370 QUC367:QUC370 RDY367:RDY370 RNU367:RNU370 RXQ367:RXQ370 SHM367:SHM370 SRI367:SRI370 TBE367:TBE370 TLA367:TLA370 TUW367:TUW370 UES367:UES370 UOO367:UOO370 UYK367:UYK370 VIG367:VIG370 VSC367:VSC370 WBY367:WBY370 WLU367:WLU370 WVQ367:WVQ370 I394:I397 I399:I428 E429:E433 JA429:JA433 SW429:SW433 ACS429:ACS433 AMO429:AMO433 AWK429:AWK433 BGG429:BGG433 BQC429:BQC433 BZY429:BZY433 CJU429:CJU433 CTQ429:CTQ433 DDM429:DDM433 DNI429:DNI433 DXE429:DXE433 EHA429:EHA433 EQW429:EQW433 FAS429:FAS433 FKO429:FKO433 FUK429:FUK433 GEG429:GEG433 GOC429:GOC433 GXY429:GXY433 HHU429:HHU433 HRQ429:HRQ433 IBM429:IBM433 ILI429:ILI433 IVE429:IVE433 JFA429:JFA433 JOW429:JOW433 JYS429:JYS433 KIO429:KIO433 KSK429:KSK433 LCG429:LCG433 LMC429:LMC433 LVY429:LVY433 MFU429:MFU433 MPQ429:MPQ433 MZM429:MZM433 NJI429:NJI433 NTE429:NTE433 ODA429:ODA433 OMW429:OMW433 OWS429:OWS433 PGO429:PGO433 PQK429:PQK433 QAG429:QAG433 QKC429:QKC433 QTY429:QTY433 RDU429:RDU433 RNQ429:RNQ433 RXM429:RXM433 SHI429:SHI433 SRE429:SRE433 TBA429:TBA433 TKW429:TKW433 TUS429:TUS433 UEO429:UEO433 UOK429:UOK433 UYG429:UYG433 VIC429:VIC433 VRY429:VRY433 WBU429:WBU433 WLQ429:WLQ433 WVM429:WVM433 JE413:JE428 TA413:TA428 ACW413:ACW428 AMS413:AMS428 AWO413:AWO428 BGK413:BGK428 BQG413:BQG428 CAC413:CAC428 CJY413:CJY428 CTU413:CTU428 DDQ413:DDQ428 DNM413:DNM428 DXI413:DXI428 EHE413:EHE428 ERA413:ERA428 FAW413:FAW428 FKS413:FKS428 FUO413:FUO428 GEK413:GEK428 GOG413:GOG428 GYC413:GYC428 HHY413:HHY428 HRU413:HRU428 IBQ413:IBQ428 ILM413:ILM428 IVI413:IVI428 JFE413:JFE428 JPA413:JPA428 JYW413:JYW428 KIS413:KIS428 KSO413:KSO428 LCK413:LCK428 LMG413:LMG428 LWC413:LWC428 MFY413:MFY428 MPU413:MPU428 MZQ413:MZQ428 NJM413:NJM428 NTI413:NTI428 ODE413:ODE428 ONA413:ONA428 OWW413:OWW428 PGS413:PGS428 PQO413:PQO428 QAK413:QAK428 QKG413:QKG428 QUC413:QUC428 RDY413:RDY428 RNU413:RNU428 RXQ413:RXQ428 SHM413:SHM428 SRI413:SRI428 TBE413:TBE428 TLA413:TLA428 TUW413:TUW428 UES413:UES428 UOO413:UOO428 UYK413:UYK428 VIG413:VIG428 VSC413:VSC428 WBY413:WBY428 WLU413:WLU428 WVQ413:WVQ428 I430:I469 JE430:JE469 TA430:TA469 ACW430:ACW469 AMS430:AMS469 AWO430:AWO469 BGK430:BGK469 BQG430:BQG469 CAC430:CAC469 CJY430:CJY469 CTU430:CTU469 DDQ430:DDQ469 DNM430:DNM469 DXI430:DXI469 EHE430:EHE469 ERA430:ERA469 FAW430:FAW469 FKS430:FKS469 FUO430:FUO469 GEK430:GEK469 GOG430:GOG469 GYC430:GYC469 HHY430:HHY469 HRU430:HRU469 IBQ430:IBQ469 ILM430:ILM469 IVI430:IVI469 JFE430:JFE469 JPA430:JPA469 JYW430:JYW469 KIS430:KIS469 KSO430:KSO469 LCK430:LCK469 LMG430:LMG469 LWC430:LWC469 MFY430:MFY469 MPU430:MPU469 MZQ430:MZQ469 NJM430:NJM469 NTI430:NTI469 ODE430:ODE469 ONA430:ONA469 OWW430:OWW469 PGS430:PGS469 PQO430:PQO469 QAK430:QAK469 QKG430:QKG469 QUC430:QUC469 RDY430:RDY469 RNU430:RNU469 RXQ430:RXQ469 SHM430:SHM469 SRI430:SRI469 TBE430:TBE469 TLA430:TLA469 TUW430:TUW469 UES430:UES469 UOO430:UOO469 UYK430:UYK469 VIG430:VIG469 VSC430:VSC469 WBY430:WBY469 WLU430:WLU469 WVQ430:WVQ469"/>
    <dataValidation type="textLength" operator="equal" allowBlank="1" showErrorMessage="1" sqref="IW37:IW41 SS37:SS41 ACO37:ACO41 AMK37:AMK41 AWG37:AWG41 BGC37:BGC41 BPY37:BPY41 BZU37:BZU41 CJQ37:CJQ41 CTM37:CTM41 DDI37:DDI41 DNE37:DNE41 DXA37:DXA41 EGW37:EGW41 EQS37:EQS41 FAO37:FAO41 FKK37:FKK41 FUG37:FUG41 GEC37:GEC41 GNY37:GNY41 GXU37:GXU41 HHQ37:HHQ41 HRM37:HRM41 IBI37:IBI41 ILE37:ILE41 IVA37:IVA41 JEW37:JEW41 JOS37:JOS41 JYO37:JYO41 KIK37:KIK41 KSG37:KSG41 LCC37:LCC41 LLY37:LLY41 LVU37:LVU41 MFQ37:MFQ41 MPM37:MPM41 MZI37:MZI41 NJE37:NJE41 NTA37:NTA41 OCW37:OCW41 OMS37:OMS41 OWO37:OWO41 PGK37:PGK41 PQG37:PQG41 QAC37:QAC41 QJY37:QJY41 QTU37:QTU41 RDQ37:RDQ41 RNM37:RNM41 RXI37:RXI41 SHE37:SHE41 SRA37:SRA41 TAW37:TAW41 TKS37:TKS41 TUO37:TUO41 UEK37:UEK41 UOG37:UOG41 UYC37:UYC41 VHY37:VHY41 VRU37:VRU41 WBQ37:WBQ41 WLM37:WLM41 WVI37:WVI41">
      <formula1>11</formula1>
    </dataValidation>
    <dataValidation type="list" allowBlank="1" showErrorMessage="1" sqref="F23:F44 JB23:JB44 SX23:SX44 ACT23:ACT44 AMP23:AMP44 AWL23:AWL44 BGH23:BGH44 BQD23:BQD44 BZZ23:BZZ44 CJV23:CJV44 CTR23:CTR44 DDN23:DDN44 DNJ23:DNJ44 DXF23:DXF44 EHB23:EHB44 EQX23:EQX44 FAT23:FAT44 FKP23:FKP44 FUL23:FUL44 GEH23:GEH44 GOD23:GOD44 GXZ23:GXZ44 HHV23:HHV44 HRR23:HRR44 IBN23:IBN44 ILJ23:ILJ44 IVF23:IVF44 JFB23:JFB44 JOX23:JOX44 JYT23:JYT44 KIP23:KIP44 KSL23:KSL44 LCH23:LCH44 LMD23:LMD44 LVZ23:LVZ44 MFV23:MFV44 MPR23:MPR44 MZN23:MZN44 NJJ23:NJJ44 NTF23:NTF44 ODB23:ODB44 OMX23:OMX44 OWT23:OWT44 PGP23:PGP44 PQL23:PQL44 QAH23:QAH44 QKD23:QKD44 QTZ23:QTZ44 RDV23:RDV44 RNR23:RNR44 RXN23:RXN44 SHJ23:SHJ44 SRF23:SRF44 TBB23:TBB44 TKX23:TKX44 TUT23:TUT44 UEP23:UEP44 UOL23:UOL44 UYH23:UYH44 VID23:VID44 VRZ23:VRZ44 WBV23:WBV44 WLR23:WLR44 WVN23:WVN44 D23:D44 IZ23:IZ44 SV23:SV44 ACR23:ACR44 AMN23:AMN44 AWJ23:AWJ44 BGF23:BGF44 BQB23:BQB44 BZX23:BZX44 CJT23:CJT44 CTP23:CTP44 DDL23:DDL44 DNH23:DNH44 DXD23:DXD44 EGZ23:EGZ44 EQV23:EQV44 FAR23:FAR44 FKN23:FKN44 FUJ23:FUJ44 GEF23:GEF44 GOB23:GOB44 GXX23:GXX44 HHT23:HHT44 HRP23:HRP44 IBL23:IBL44 ILH23:ILH44 IVD23:IVD44 JEZ23:JEZ44 JOV23:JOV44 JYR23:JYR44 KIN23:KIN44 KSJ23:KSJ44 LCF23:LCF44 LMB23:LMB44 LVX23:LVX44 MFT23:MFT44 MPP23:MPP44 MZL23:MZL44 NJH23:NJH44 NTD23:NTD44 OCZ23:OCZ44 OMV23:OMV44 OWR23:OWR44 PGN23:PGN44 PQJ23:PQJ44 QAF23:QAF44 QKB23:QKB44 QTX23:QTX44 RDT23:RDT44 RNP23:RNP44 RXL23:RXL44 SHH23:SHH44 SRD23:SRD44 TAZ23:TAZ44 TKV23:TKV44 TUR23:TUR44 UEN23:UEN44 UOJ23:UOJ44 UYF23:UYF44 VIB23:VIB44 VRX23:VRX44 WBT23:WBT44 WLP23:WLP44 WVL23:WVL44">
      <formula1>#REF!</formula1>
      <formula2>0</formula2>
    </dataValidation>
    <dataValidation allowBlank="1" showErrorMessage="1" sqref="I51 JE51 TA51 ACW51 AMS51 AWO51 BGK51 BQG51 CAC51 CJY51 CTU51 DDQ51 DNM51 DXI51 EHE51 ERA51 FAW51 FKS51 FUO51 GEK51 GOG51 GYC51 HHY51 HRU51 IBQ51 ILM51 IVI51 JFE51 JPA51 JYW51 KIS51 KSO51 LCK51 LMG51 LWC51 MFY51 MPU51 MZQ51 NJM51 NTI51 ODE51 ONA51 OWW51 PGS51 PQO51 QAK51 QKG51 QUC51 RDY51 RNU51 RXQ51 SHM51 SRI51 TBE51 TLA51 TUW51 UES51 UOO51 UYK51 VIG51 VSC51 WBY51 WLU51 WVQ51">
      <formula1>0</formula1>
      <formula2>0</formula2>
    </dataValidation>
    <dataValidation type="list" allowBlank="1" showErrorMessage="1" sqref="IZ132:IZ133 SV132:SV133 ACR132:ACR133 AMN132:AMN133 AWJ132:AWJ133 BGF132:BGF133 BQB132:BQB133 BZX132:BZX133 CJT132:CJT133 CTP132:CTP133 DDL132:DDL133 DNH132:DNH133 DXD132:DXD133 EGZ132:EGZ133 EQV132:EQV133 FAR132:FAR133 FKN132:FKN133 FUJ132:FUJ133 GEF132:GEF133 GOB132:GOB133 GXX132:GXX133 HHT132:HHT133 HRP132:HRP133 IBL132:IBL133 ILH132:ILH133 IVD132:IVD133 JEZ132:JEZ133 JOV132:JOV133 JYR132:JYR133 KIN132:KIN133 KSJ132:KSJ133 LCF132:LCF133 LMB132:LMB133 LVX132:LVX133 MFT132:MFT133 MPP132:MPP133 MZL132:MZL133 NJH132:NJH133 NTD132:NTD133 OCZ132:OCZ133 OMV132:OMV133 OWR132:OWR133 PGN132:PGN133 PQJ132:PQJ133 QAF132:QAF133 QKB132:QKB133 QTX132:QTX133 RDT132:RDT133 RNP132:RNP133 RXL132:RXL133 SHH132:SHH133 SRD132:SRD133 TAZ132:TAZ133 TKV132:TKV133 TUR132:TUR133 UEN132:UEN133 UOJ132:UOJ133 UYF132:UYF133 VIB132:VIB133 VRX132:VRX133 WBT132:WBT133 WLP132:WLP133 WVL132:WVL133 D132:D133 D413:D437 IZ413:IZ437 SV413:SV437 ACR413:ACR437 AMN413:AMN437 AWJ413:AWJ437 BGF413:BGF437 BQB413:BQB437 BZX413:BZX437 CJT413:CJT437 CTP413:CTP437 DDL413:DDL437 DNH413:DNH437 DXD413:DXD437 EGZ413:EGZ437 EQV413:EQV437 FAR413:FAR437 FKN413:FKN437 FUJ413:FUJ437 GEF413:GEF437 GOB413:GOB437 GXX413:GXX437 HHT413:HHT437 HRP413:HRP437 IBL413:IBL437 ILH413:ILH437 IVD413:IVD437 JEZ413:JEZ437 JOV413:JOV437 JYR413:JYR437 KIN413:KIN437 KSJ413:KSJ437 LCF413:LCF437 LMB413:LMB437 LVX413:LVX437 MFT413:MFT437 MPP413:MPP437 MZL413:MZL437 NJH413:NJH437 NTD413:NTD437 OCZ413:OCZ437 OMV413:OMV437 OWR413:OWR437 PGN413:PGN437 PQJ413:PQJ437 QAF413:QAF437 QKB413:QKB437 QTX413:QTX437 RDT413:RDT437 RNP413:RNP437 RXL413:RXL437 SHH413:SHH437 SRD413:SRD437 TAZ413:TAZ437 TKV413:TKV437 TUR413:TUR437 UEN413:UEN437 UOJ413:UOJ437 UYF413:UYF437 VIB413:VIB437 VRX413:VRX437 WBT413:WBT437 WLP413:WLP437 WVL413:WVL437 D441:D448 IZ441:IZ448 SV441:SV448 ACR441:ACR448 AMN441:AMN448 AWJ441:AWJ448 BGF441:BGF448 BQB441:BQB448 BZX441:BZX448 CJT441:CJT448 CTP441:CTP448 DDL441:DDL448 DNH441:DNH448 DXD441:DXD448 EGZ441:EGZ448 EQV441:EQV448 FAR441:FAR448 FKN441:FKN448 FUJ441:FUJ448 GEF441:GEF448 GOB441:GOB448 GXX441:GXX448 HHT441:HHT448 HRP441:HRP448 IBL441:IBL448 ILH441:ILH448 IVD441:IVD448 JEZ441:JEZ448 JOV441:JOV448 JYR441:JYR448 KIN441:KIN448 KSJ441:KSJ448 LCF441:LCF448 LMB441:LMB448 LVX441:LVX448 MFT441:MFT448 MPP441:MPP448 MZL441:MZL448 NJH441:NJH448 NTD441:NTD448 OCZ441:OCZ448 OMV441:OMV448 OWR441:OWR448 PGN441:PGN448 PQJ441:PQJ448 QAF441:QAF448 QKB441:QKB448 QTX441:QTX448 RDT441:RDT448 RNP441:RNP448 RXL441:RXL448 SHH441:SHH448 SRD441:SRD448 TAZ441:TAZ448 TKV441:TKV448 TUR441:TUR448 UEN441:UEN448 UOJ441:UOJ448 UYF441:UYF448 VIB441:VIB448 VRX441:VRX448 WBT441:WBT448 WLP441:WLP448 WVL441:WVL448">
      <formula1>$AZ$1:$AZ$10</formula1>
      <formula2>0</formula2>
    </dataValidation>
    <dataValidation type="list" allowBlank="1" showErrorMessage="1" sqref="Q134 JM134 TI134 ADE134 ANA134 AWW134 BGS134 BQO134 CAK134 CKG134 CUC134 DDY134 DNU134 DXQ134 EHM134 ERI134 FBE134 FLA134 FUW134 GES134 GOO134 GYK134 HIG134 HSC134 IBY134 ILU134 IVQ134 JFM134 JPI134 JZE134 KJA134 KSW134 LCS134 LMO134 LWK134 MGG134 MQC134 MZY134 NJU134 NTQ134 ODM134 ONI134 OXE134 PHA134 PQW134 QAS134 QKO134 QUK134 REG134 ROC134 RXY134 SHU134 SRQ134 TBM134 TLI134 TVE134 UFA134 UOW134 UYS134 VIO134 VSK134 WCG134 WMC134 WVY134">
      <formula1>$BC$1:$BC$9</formula1>
      <formula2>0</formula2>
    </dataValidation>
    <dataValidation type="list" allowBlank="1" showErrorMessage="1" sqref="D153:D165 IZ153:IZ165 SV153:SV165 ACR153:ACR165 AMN153:AMN165 AWJ153:AWJ165 BGF153:BGF165 BQB153:BQB165 BZX153:BZX165 CJT153:CJT165 CTP153:CTP165 DDL153:DDL165 DNH153:DNH165 DXD153:DXD165 EGZ153:EGZ165 EQV153:EQV165 FAR153:FAR165 FKN153:FKN165 FUJ153:FUJ165 GEF153:GEF165 GOB153:GOB165 GXX153:GXX165 HHT153:HHT165 HRP153:HRP165 IBL153:IBL165 ILH153:ILH165 IVD153:IVD165 JEZ153:JEZ165 JOV153:JOV165 JYR153:JYR165 KIN153:KIN165 KSJ153:KSJ165 LCF153:LCF165 LMB153:LMB165 LVX153:LVX165 MFT153:MFT165 MPP153:MPP165 MZL153:MZL165 NJH153:NJH165 NTD153:NTD165 OCZ153:OCZ165 OMV153:OMV165 OWR153:OWR165 PGN153:PGN165 PQJ153:PQJ165 QAF153:QAF165 QKB153:QKB165 QTX153:QTX165 RDT153:RDT165 RNP153:RNP165 RXL153:RXL165 SHH153:SHH165 SRD153:SRD165 TAZ153:TAZ165 TKV153:TKV165 TUR153:TUR165 UEN153:UEN165 UOJ153:UOJ165 UYF153:UYF165 VIB153:VIB165 VRX153:VRX165 WBT153:WBT165 WLP153:WLP165 WVL153:WVL165">
      <formula1>$AZ$1:$AZ$20</formula1>
      <formula2>0</formula2>
    </dataValidation>
    <dataValidation type="list" allowBlank="1" showErrorMessage="1" sqref="Q166:Q172 JM166:JM172 TI166:TI172 ADE166:ADE172 ANA166:ANA172 AWW166:AWW172 BGS166:BGS172 BQO166:BQO172 CAK166:CAK172 CKG166:CKG172 CUC166:CUC172 DDY166:DDY172 DNU166:DNU172 DXQ166:DXQ172 EHM166:EHM172 ERI166:ERI172 FBE166:FBE172 FLA166:FLA172 FUW166:FUW172 GES166:GES172 GOO166:GOO172 GYK166:GYK172 HIG166:HIG172 HSC166:HSC172 IBY166:IBY172 ILU166:ILU172 IVQ166:IVQ172 JFM166:JFM172 JPI166:JPI172 JZE166:JZE172 KJA166:KJA172 KSW166:KSW172 LCS166:LCS172 LMO166:LMO172 LWK166:LWK172 MGG166:MGG172 MQC166:MQC172 MZY166:MZY172 NJU166:NJU172 NTQ166:NTQ172 ODM166:ODM172 ONI166:ONI172 OXE166:OXE172 PHA166:PHA172 PQW166:PQW172 QAS166:QAS172 QKO166:QKO172 QUK166:QUK172 REG166:REG172 ROC166:ROC172 RXY166:RXY172 SHU166:SHU172 SRQ166:SRQ172 TBM166:TBM172 TLI166:TLI172 TVE166:TVE172 UFA166:UFA172 UOW166:UOW172 UYS166:UYS172 VIO166:VIO172 VSK166:VSK172 WCG166:WCG172 WMC166:WMC172 WVY166:WVY172">
      <formula1>$BC$1:$BC$12</formula1>
      <formula2>0</formula2>
    </dataValidation>
    <dataValidation type="list" allowBlank="1" showErrorMessage="1" sqref="I138 WVQ138 WLU138 WBY138 VSC138 VIG138 UYK138 UOO138 UES138 TUW138 TLA138 TBE138 SRI138 SHM138 RXQ138 RNU138 RDY138 QUC138 QKG138 QAK138 PQO138 PGS138 OWW138 ONA138 ODE138 NTI138 NJM138 MZQ138 MPU138 MFY138 LWC138 LMG138 LCK138 KSO138 KIS138 JYW138 JPA138 JFE138 IVI138 ILM138 IBQ138 HRU138 HHY138 GYC138 GOG138 GEK138 FUO138 FKS138 FAW138 ERA138 EHE138 DXI138 DNM138 DDQ138 CTU138 CJY138 CAC138 BQG138 BGK138 AWO138 AMS138 ACW138 TA138 JE138">
      <formula1>$BB$4:$BB$1378</formula1>
      <formula2>0</formula2>
    </dataValidation>
    <dataValidation type="list" allowBlank="1" showErrorMessage="1" sqref="I14 WVQ135 WLU135 WBY135 VSC135 VIG135 UYK135 UOO135 UES135 TUW135 TLA135 TBE135 SRI135 SHM135 RXQ135 RNU135 RDY135 QUC135 QKG135 QAK135 PQO135 PGS135 OWW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I135 WVQ14 WLU14 WBY14 VSC14 VIG14 UYK14 UOO14 UES14 TUW14 TLA14 TBE14 SRI14 SHM14 RXQ14 RNU14 RDY14 QUC14 QKG14 QAK14 PQO14 PGS14 OWW14 ONA14 ODE14 NTI14 NJM14 MZQ14 MPU14 MFY14 LWC14 LMG14 LCK14 KSO14 KIS14 JYW14 JPA14 JFE14 IVI14 ILM14 IBQ14 HRU14 HHY14 GYC14 GOG14 GEK14 FUO14 FKS14 FAW14 ERA14 EHE14 DXI14 DNM14 DDQ14 CTU14 CJY14 CAC14 BQG14 BGK14 AWO14 AMS14 ACW14 TA14 JE14">
      <formula1>$BB$4:$BB$1381</formula1>
      <formula2>0</formula2>
    </dataValidation>
    <dataValidation type="list" allowBlank="1" showErrorMessage="1" sqref="I12:I13 WVQ136 WLU136 WBY136 VSC136 VIG136 UYK136 UOO136 UES136 TUW136 TLA136 TBE136 SRI136 SHM136 RXQ136 RNU136 RDY136 QUC136 QKG136 QAK136 PQO136 PGS136 OWW136 ONA136 ODE136 NTI136 NJM136 MZQ136 MPU136 MFY136 LWC136 LMG136 LCK136 KSO136 KIS136 JYW136 JPA136 JFE136 IVI136 ILM136 IBQ136 HRU136 HHY136 GYC136 GOG136 GEK136 FUO136 FKS136 FAW136 ERA136 EHE136 DXI136 DNM136 DDQ136 CTU136 CJY136 CAC136 BQG136 BGK136 AWO136 AMS136 ACW136 TA136 JE136 I136 WVQ12:WVQ13 WLU12:WLU13 WBY12:WBY13 VSC12:VSC13 VIG12:VIG13 UYK12:UYK13 UOO12:UOO13 UES12:UES13 TUW12:TUW13 TLA12:TLA13 TBE12:TBE13 SRI12:SRI13 SHM12:SHM13 RXQ12:RXQ13 RNU12:RNU13 RDY12:RDY13 QUC12:QUC13 QKG12:QKG13 QAK12:QAK13 PQO12:PQO13 PGS12:PGS13 OWW12:OWW13 ONA12:ONA13 ODE12:ODE13 NTI12:NTI13 NJM12:NJM13 MZQ12:MZQ13 MPU12:MPU13 MFY12:MFY13 LWC12:LWC13 LMG12:LMG13 LCK12:LCK13 KSO12:KSO13 KIS12:KIS13 JYW12:JYW13 JPA12:JPA13 JFE12:JFE13 IVI12:IVI13 ILM12:ILM13 IBQ12:IBQ13 HRU12:HRU13 HHY12:HHY13 GYC12:GYC13 GOG12:GOG13 GEK12:GEK13 FUO12:FUO13 FKS12:FKS13 FAW12:FAW13 ERA12:ERA13 EHE12:EHE13 DXI12:DXI13 DNM12:DNM13 DDQ12:DDQ13 CTU12:CTU13 CJY12:CJY13 CAC12:CAC13 BQG12:BQG13 BGK12:BGK13 AWO12:AWO13 AMS12:AMS13 ACW12:ACW13 TA12:TA13 JE12:JE13">
      <formula1>$BB$4:$BB$1382</formula1>
      <formula2>0</formula2>
    </dataValidation>
    <dataValidation type="list" allowBlank="1" showInputMessage="1" showErrorMessage="1" sqref="I139:I152 JE139:JE152 TA139:TA152 ACW139:ACW152 AMS139:AMS152 AWO139:AWO152 BGK139:BGK152 BQG139:BQG152 CAC139:CAC152 CJY139:CJY152 CTU139:CTU152 DDQ139:DDQ152 DNM139:DNM152 DXI139:DXI152 EHE139:EHE152 ERA139:ERA152 FAW139:FAW152 FKS139:FKS152 FUO139:FUO152 GEK139:GEK152 GOG139:GOG152 GYC139:GYC152 HHY139:HHY152 HRU139:HRU152 IBQ139:IBQ152 ILM139:ILM152 IVI139:IVI152 JFE139:JFE152 JPA139:JPA152 JYW139:JYW152 KIS139:KIS152 KSO139:KSO152 LCK139:LCK152 LMG139:LMG152 LWC139:LWC152 MFY139:MFY152 MPU139:MPU152 MZQ139:MZQ152 NJM139:NJM152 NTI139:NTI152 ODE139:ODE152 ONA139:ONA152 OWW139:OWW152 PGS139:PGS152 PQO139:PQO152 QAK139:QAK152 QKG139:QKG152 QUC139:QUC152 RDY139:RDY152 RNU139:RNU152 RXQ139:RXQ152 SHM139:SHM152 SRI139:SRI152 TBE139:TBE152 TLA139:TLA152 TUW139:TUW152 UES139:UES152 UOO139:UOO152 UYK139:UYK152 VIG139:VIG152 VSC139:VSC152 WBY139:WBY152 WLU139:WLU152 WVQ139:WVQ152 I137 JE137 TA137 ACW137 AMS137 AWO137 BGK137 BQG137 CAC137 CJY137 CTU137 DDQ137 DNM137 DXI137 EHE137 ERA137 FAW137 FKS137 FUO137 GEK137 GOG137 GYC137 HHY137 HRU137 IBQ137 ILM137 IVI137 JFE137 JPA137 JYW137 KIS137 KSO137 LCK137 LMG137 LWC137 MFY137 MPU137 MZQ137 NJM137 NTI137 ODE137 ONA137 OWW137 PGS137 PQO137 QAK137 QKG137 QUC137 RDY137 RNU137 RXQ137 SHM137 SRI137 TBE137 TLA137 TUW137 UES137 UOO137 UYK137 VIG137 VSC137 WBY137 WLU137 WVQ137">
      <formula1>$BB$1:$BB$1374</formula1>
    </dataValidation>
    <dataValidation type="list" allowBlank="1" showErrorMessage="1" sqref="F291:F294 JB291:JB294 SX291:SX294 ACT291:ACT294 AMP291:AMP294 AWL291:AWL294 BGH291:BGH294 BQD291:BQD294 BZZ291:BZZ294 CJV291:CJV294 CTR291:CTR294 DDN291:DDN294 DNJ291:DNJ294 DXF291:DXF294 EHB291:EHB294 EQX291:EQX294 FAT291:FAT294 FKP291:FKP294 FUL291:FUL294 GEH291:GEH294 GOD291:GOD294 GXZ291:GXZ294 HHV291:HHV294 HRR291:HRR294 IBN291:IBN294 ILJ291:ILJ294 IVF291:IVF294 JFB291:JFB294 JOX291:JOX294 JYT291:JYT294 KIP291:KIP294 KSL291:KSL294 LCH291:LCH294 LMD291:LMD294 LVZ291:LVZ294 MFV291:MFV294 MPR291:MPR294 MZN291:MZN294 NJJ291:NJJ294 NTF291:NTF294 ODB291:ODB294 OMX291:OMX294 OWT291:OWT294 PGP291:PGP294 PQL291:PQL294 QAH291:QAH294 QKD291:QKD294 QTZ291:QTZ294 RDV291:RDV294 RNR291:RNR294 RXN291:RXN294 SHJ291:SHJ294 SRF291:SRF294 TBB291:TBB294 TKX291:TKX294 TUT291:TUT294 UEP291:UEP294 UOL291:UOL294 UYH291:UYH294 VID291:VID294 VRZ291:VRZ294 WBV291:WBV294 WLR291:WLR294 WVN291:WVN294">
      <formula1>$AX$1:$AX$28</formula1>
      <formula2>0</formula2>
    </dataValidation>
    <dataValidation type="list" allowBlank="1" showErrorMessage="1" sqref="D291:D294 IZ291:IZ294 SV291:SV294 ACR291:ACR294 AMN291:AMN294 AWJ291:AWJ294 BGF291:BGF294 BQB291:BQB294 BZX291:BZX294 CJT291:CJT294 CTP291:CTP294 DDL291:DDL294 DNH291:DNH294 DXD291:DXD294 EGZ291:EGZ294 EQV291:EQV294 FAR291:FAR294 FKN291:FKN294 FUJ291:FUJ294 GEF291:GEF294 GOB291:GOB294 GXX291:GXX294 HHT291:HHT294 HRP291:HRP294 IBL291:IBL294 ILH291:ILH294 IVD291:IVD294 JEZ291:JEZ294 JOV291:JOV294 JYR291:JYR294 KIN291:KIN294 KSJ291:KSJ294 LCF291:LCF294 LMB291:LMB294 LVX291:LVX294 MFT291:MFT294 MPP291:MPP294 MZL291:MZL294 NJH291:NJH294 NTD291:NTD294 OCZ291:OCZ294 OMV291:OMV294 OWR291:OWR294 PGN291:PGN294 PQJ291:PQJ294 QAF291:QAF294 QKB291:QKB294 QTX291:QTX294 RDT291:RDT294 RNP291:RNP294 RXL291:RXL294 SHH291:SHH294 SRD291:SRD294 TAZ291:TAZ294 TKV291:TKV294 TUR291:TUR294 UEN291:UEN294 UOJ291:UOJ294 UYF291:UYF294 VIB291:VIB294 VRX291:VRX294 WBT291:WBT294 WLP291:WLP294 WVL291:WVL294">
      <formula1>$AW$1:$AW$33</formula1>
      <formula2>0</formula2>
    </dataValidation>
    <dataValidation type="list" allowBlank="1" showErrorMessage="1" sqref="I231:I233 JE231:JE233 TA231:TA233 ACW231:ACW233 AMS231:AMS233 AWO231:AWO233 BGK231:BGK233 BQG231:BQG233 CAC231:CAC233 CJY231:CJY233 CTU231:CTU233 DDQ231:DDQ233 DNM231:DNM233 DXI231:DXI233 EHE231:EHE233 ERA231:ERA233 FAW231:FAW233 FKS231:FKS233 FUO231:FUO233 GEK231:GEK233 GOG231:GOG233 GYC231:GYC233 HHY231:HHY233 HRU231:HRU233 IBQ231:IBQ233 ILM231:ILM233 IVI231:IVI233 JFE231:JFE233 JPA231:JPA233 JYW231:JYW233 KIS231:KIS233 KSO231:KSO233 LCK231:LCK233 LMG231:LMG233 LWC231:LWC233 MFY231:MFY233 MPU231:MPU233 MZQ231:MZQ233 NJM231:NJM233 NTI231:NTI233 ODE231:ODE233 ONA231:ONA233 OWW231:OWW233 PGS231:PGS233 PQO231:PQO233 QAK231:QAK233 QKG231:QKG233 QUC231:QUC233 RDY231:RDY233 RNU231:RNU233 RXQ231:RXQ233 SHM231:SHM233 SRI231:SRI233 TBE231:TBE233 TLA231:TLA233 TUW231:TUW233 UES231:UES233 UOO231:UOO233 UYK231:UYK233 VIG231:VIG233 VSC231:VSC233 WBY231:WBY233 WLU231:WLU233 WVQ231:WVQ233">
      <formula1>$AY$4:$AY$784</formula1>
      <formula2>0</formula2>
    </dataValidation>
    <dataValidation type="list" allowBlank="1" showErrorMessage="1" sqref="D218:D221 IZ218:IZ221 SV218:SV221 ACR218:ACR221 AMN218:AMN221 AWJ218:AWJ221 BGF218:BGF221 BQB218:BQB221 BZX218:BZX221 CJT218:CJT221 CTP218:CTP221 DDL218:DDL221 DNH218:DNH221 DXD218:DXD221 EGZ218:EGZ221 EQV218:EQV221 FAR218:FAR221 FKN218:FKN221 FUJ218:FUJ221 GEF218:GEF221 GOB218:GOB221 GXX218:GXX221 HHT218:HHT221 HRP218:HRP221 IBL218:IBL221 ILH218:ILH221 IVD218:IVD221 JEZ218:JEZ221 JOV218:JOV221 JYR218:JYR221 KIN218:KIN221 KSJ218:KSJ221 LCF218:LCF221 LMB218:LMB221 LVX218:LVX221 MFT218:MFT221 MPP218:MPP221 MZL218:MZL221 NJH218:NJH221 NTD218:NTD221 OCZ218:OCZ221 OMV218:OMV221 OWR218:OWR221 PGN218:PGN221 PQJ218:PQJ221 QAF218:QAF221 QKB218:QKB221 QTX218:QTX221 RDT218:RDT221 RNP218:RNP221 RXL218:RXL221 SHH218:SHH221 SRD218:SRD221 TAZ218:TAZ221 TKV218:TKV221 TUR218:TUR221 UEN218:UEN221 UOJ218:UOJ221 UYF218:UYF221 VIB218:VIB221 VRX218:VRX221 WBT218:WBT221 WLP218:WLP221 WVL218:WVL221 D248 IZ248 SV248 ACR248 AMN248 AWJ248 BGF248 BQB248 BZX248 CJT248 CTP248 DDL248 DNH248 DXD248 EGZ248 EQV248 FAR248 FKN248 FUJ248 GEF248 GOB248 GXX248 HHT248 HRP248 IBL248 ILH248 IVD248 JEZ248 JOV248 JYR248 KIN248 KSJ248 LCF248 LMB248 LVX248 MFT248 MPP248 MZL248 NJH248 NTD248 OCZ248 OMV248 OWR248 PGN248 PQJ248 QAF248 QKB248 QTX248 RDT248 RNP248 RXL248 SHH248 SRD248 TAZ248 TKV248 TUR248 UEN248 UOJ248 UYF248 VIB248 VRX248 WBT248 WLP248 WVL248 D174:D178 IZ174:IZ178 SV174:SV178 ACR174:ACR178 AMN174:AMN178 AWJ174:AWJ178 BGF174:BGF178 BQB174:BQB178 BZX174:BZX178 CJT174:CJT178 CTP174:CTP178 DDL174:DDL178 DNH174:DNH178 DXD174:DXD178 EGZ174:EGZ178 EQV174:EQV178 FAR174:FAR178 FKN174:FKN178 FUJ174:FUJ178 GEF174:GEF178 GOB174:GOB178 GXX174:GXX178 HHT174:HHT178 HRP174:HRP178 IBL174:IBL178 ILH174:ILH178 IVD174:IVD178 JEZ174:JEZ178 JOV174:JOV178 JYR174:JYR178 KIN174:KIN178 KSJ174:KSJ178 LCF174:LCF178 LMB174:LMB178 LVX174:LVX178 MFT174:MFT178 MPP174:MPP178 MZL174:MZL178 NJH174:NJH178 NTD174:NTD178 OCZ174:OCZ178 OMV174:OMV178 OWR174:OWR178 PGN174:PGN178 PQJ174:PQJ178 QAF174:QAF178 QKB174:QKB178 QTX174:QTX178 RDT174:RDT178 RNP174:RNP178 RXL174:RXL178 SHH174:SHH178 SRD174:SRD178 TAZ174:TAZ178 TKV174:TKV178 TUR174:TUR178 UEN174:UEN178 UOJ174:UOJ178 UYF174:UYF178 VIB174:VIB178 VRX174:VRX178 WBT174:WBT178 WLP174:WLP178 WVL174:WVL178">
      <formula1>$AW$1:$AW$22</formula1>
      <formula2>0</formula2>
    </dataValidation>
    <dataValidation type="list" allowBlank="1" showErrorMessage="1" sqref="F218:F221 JB218:JB221 SX218:SX221 ACT218:ACT221 AMP218:AMP221 AWL218:AWL221 BGH218:BGH221 BQD218:BQD221 BZZ218:BZZ221 CJV218:CJV221 CTR218:CTR221 DDN218:DDN221 DNJ218:DNJ221 DXF218:DXF221 EHB218:EHB221 EQX218:EQX221 FAT218:FAT221 FKP218:FKP221 FUL218:FUL221 GEH218:GEH221 GOD218:GOD221 GXZ218:GXZ221 HHV218:HHV221 HRR218:HRR221 IBN218:IBN221 ILJ218:ILJ221 IVF218:IVF221 JFB218:JFB221 JOX218:JOX221 JYT218:JYT221 KIP218:KIP221 KSL218:KSL221 LCH218:LCH221 LMD218:LMD221 LVZ218:LVZ221 MFV218:MFV221 MPR218:MPR221 MZN218:MZN221 NJJ218:NJJ221 NTF218:NTF221 ODB218:ODB221 OMX218:OMX221 OWT218:OWT221 PGP218:PGP221 PQL218:PQL221 QAH218:QAH221 QKD218:QKD221 QTZ218:QTZ221 RDV218:RDV221 RNR218:RNR221 RXN218:RXN221 SHJ218:SHJ221 SRF218:SRF221 TBB218:TBB221 TKX218:TKX221 TUT218:TUT221 UEP218:UEP221 UOL218:UOL221 UYH218:UYH221 VID218:VID221 VRZ218:VRZ221 WBV218:WBV221 WLR218:WLR221 WVN218:WVN221 F248 JB248 SX248 ACT248 AMP248 AWL248 BGH248 BQD248 BZZ248 CJV248 CTR248 DDN248 DNJ248 DXF248 EHB248 EQX248 FAT248 FKP248 FUL248 GEH248 GOD248 GXZ248 HHV248 HRR248 IBN248 ILJ248 IVF248 JFB248 JOX248 JYT248 KIP248 KSL248 LCH248 LMD248 LVZ248 MFV248 MPR248 MZN248 NJJ248 NTF248 ODB248 OMX248 OWT248 PGP248 PQL248 QAH248 QKD248 QTZ248 RDV248 RNR248 RXN248 SHJ248 SRF248 TBB248 TKX248 TUT248 UEP248 UOL248 UYH248 VID248 VRZ248 WBV248 WLR248 WVN248 F174:F187 JB174:JB187 SX174:SX187 ACT174:ACT187 AMP174:AMP187 AWL174:AWL187 BGH174:BGH187 BQD174:BQD187 BZZ174:BZZ187 CJV174:CJV187 CTR174:CTR187 DDN174:DDN187 DNJ174:DNJ187 DXF174:DXF187 EHB174:EHB187 EQX174:EQX187 FAT174:FAT187 FKP174:FKP187 FUL174:FUL187 GEH174:GEH187 GOD174:GOD187 GXZ174:GXZ187 HHV174:HHV187 HRR174:HRR187 IBN174:IBN187 ILJ174:ILJ187 IVF174:IVF187 JFB174:JFB187 JOX174:JOX187 JYT174:JYT187 KIP174:KIP187 KSL174:KSL187 LCH174:LCH187 LMD174:LMD187 LVZ174:LVZ187 MFV174:MFV187 MPR174:MPR187 MZN174:MZN187 NJJ174:NJJ187 NTF174:NTF187 ODB174:ODB187 OMX174:OMX187 OWT174:OWT187 PGP174:PGP187 PQL174:PQL187 QAH174:QAH187 QKD174:QKD187 QTZ174:QTZ187 RDV174:RDV187 RNR174:RNR187 RXN174:RXN187 SHJ174:SHJ187 SRF174:SRF187 TBB174:TBB187 TKX174:TKX187 TUT174:TUT187 UEP174:UEP187 UOL174:UOL187 UYH174:UYH187 VID174:VID187 VRZ174:VRZ187 WBV174:WBV187 WLR174:WLR187 WVN174:WVN187">
      <formula1>$AX$1:$AX$22</formula1>
      <formula2>0</formula2>
    </dataValidation>
    <dataValidation type="list" allowBlank="1" showErrorMessage="1" sqref="F188:F217 JB188:JB217 SX188:SX217 ACT188:ACT217 AMP188:AMP217 AWL188:AWL217 BGH188:BGH217 BQD188:BQD217 BZZ188:BZZ217 CJV188:CJV217 CTR188:CTR217 DDN188:DDN217 DNJ188:DNJ217 DXF188:DXF217 EHB188:EHB217 EQX188:EQX217 FAT188:FAT217 FKP188:FKP217 FUL188:FUL217 GEH188:GEH217 GOD188:GOD217 GXZ188:GXZ217 HHV188:HHV217 HRR188:HRR217 IBN188:IBN217 ILJ188:ILJ217 IVF188:IVF217 JFB188:JFB217 JOX188:JOX217 JYT188:JYT217 KIP188:KIP217 KSL188:KSL217 LCH188:LCH217 LMD188:LMD217 LVZ188:LVZ217 MFV188:MFV217 MPR188:MPR217 MZN188:MZN217 NJJ188:NJJ217 NTF188:NTF217 ODB188:ODB217 OMX188:OMX217 OWT188:OWT217 PGP188:PGP217 PQL188:PQL217 QAH188:QAH217 QKD188:QKD217 QTZ188:QTZ217 RDV188:RDV217 RNR188:RNR217 RXN188:RXN217 SHJ188:SHJ217 SRF188:SRF217 TBB188:TBB217 TKX188:TKX217 TUT188:TUT217 UEP188:UEP217 UOL188:UOL217 UYH188:UYH217 VID188:VID217 VRZ188:VRZ217 WBV188:WBV217 WLR188:WLR217 WVN188:WVN217 F222:F247 JB222:JB247 SX222:SX247 ACT222:ACT247 AMP222:AMP247 AWL222:AWL247 BGH222:BGH247 BQD222:BQD247 BZZ222:BZZ247 CJV222:CJV247 CTR222:CTR247 DDN222:DDN247 DNJ222:DNJ247 DXF222:DXF247 EHB222:EHB247 EQX222:EQX247 FAT222:FAT247 FKP222:FKP247 FUL222:FUL247 GEH222:GEH247 GOD222:GOD247 GXZ222:GXZ247 HHV222:HHV247 HRR222:HRR247 IBN222:IBN247 ILJ222:ILJ247 IVF222:IVF247 JFB222:JFB247 JOX222:JOX247 JYT222:JYT247 KIP222:KIP247 KSL222:KSL247 LCH222:LCH247 LMD222:LMD247 LVZ222:LVZ247 MFV222:MFV247 MPR222:MPR247 MZN222:MZN247 NJJ222:NJJ247 NTF222:NTF247 ODB222:ODB247 OMX222:OMX247 OWT222:OWT247 PGP222:PGP247 PQL222:PQL247 QAH222:QAH247 QKD222:QKD247 QTZ222:QTZ247 RDV222:RDV247 RNR222:RNR247 RXN222:RXN247 SHJ222:SHJ247 SRF222:SRF247 TBB222:TBB247 TKX222:TKX247 TUT222:TUT247 UEP222:UEP247 UOL222:UOL247 UYH222:UYH247 VID222:VID247 VRZ222:VRZ247 WBV222:WBV247 WLR222:WLR247 WVN222:WVN247 F249:F290 JB249:JB290 SX249:SX290 ACT249:ACT290 AMP249:AMP290 AWL249:AWL290 BGH249:BGH290 BQD249:BQD290 BZZ249:BZZ290 CJV249:CJV290 CTR249:CTR290 DDN249:DDN290 DNJ249:DNJ290 DXF249:DXF290 EHB249:EHB290 EQX249:EQX290 FAT249:FAT290 FKP249:FKP290 FUL249:FUL290 GEH249:GEH290 GOD249:GOD290 GXZ249:GXZ290 HHV249:HHV290 HRR249:HRR290 IBN249:IBN290 ILJ249:ILJ290 IVF249:IVF290 JFB249:JFB290 JOX249:JOX290 JYT249:JYT290 KIP249:KIP290 KSL249:KSL290 LCH249:LCH290 LMD249:LMD290 LVZ249:LVZ290 MFV249:MFV290 MPR249:MPR290 MZN249:MZN290 NJJ249:NJJ290 NTF249:NTF290 ODB249:ODB290 OMX249:OMX290 OWT249:OWT290 PGP249:PGP290 PQL249:PQL290 QAH249:QAH290 QKD249:QKD290 QTZ249:QTZ290 RDV249:RDV290 RNR249:RNR290 RXN249:RXN290 SHJ249:SHJ290 SRF249:SRF290 TBB249:TBB290 TKX249:TKX290 TUT249:TUT290 UEP249:UEP290 UOL249:UOL290 UYH249:UYH290 VID249:VID290 VRZ249:VRZ290 WBV249:WBV290 WLR249:WLR290 WVN249:WVN290">
      <formula1>$AX$1:$AX$24</formula1>
      <formula2>0</formula2>
    </dataValidation>
    <dataValidation type="list" allowBlank="1" showErrorMessage="1" sqref="D188:D217 IZ188:IZ217 SV188:SV217 ACR188:ACR217 AMN188:AMN217 AWJ188:AWJ217 BGF188:BGF217 BQB188:BQB217 BZX188:BZX217 CJT188:CJT217 CTP188:CTP217 DDL188:DDL217 DNH188:DNH217 DXD188:DXD217 EGZ188:EGZ217 EQV188:EQV217 FAR188:FAR217 FKN188:FKN217 FUJ188:FUJ217 GEF188:GEF217 GOB188:GOB217 GXX188:GXX217 HHT188:HHT217 HRP188:HRP217 IBL188:IBL217 ILH188:ILH217 IVD188:IVD217 JEZ188:JEZ217 JOV188:JOV217 JYR188:JYR217 KIN188:KIN217 KSJ188:KSJ217 LCF188:LCF217 LMB188:LMB217 LVX188:LVX217 MFT188:MFT217 MPP188:MPP217 MZL188:MZL217 NJH188:NJH217 NTD188:NTD217 OCZ188:OCZ217 OMV188:OMV217 OWR188:OWR217 PGN188:PGN217 PQJ188:PQJ217 QAF188:QAF217 QKB188:QKB217 QTX188:QTX217 RDT188:RDT217 RNP188:RNP217 RXL188:RXL217 SHH188:SHH217 SRD188:SRD217 TAZ188:TAZ217 TKV188:TKV217 TUR188:TUR217 UEN188:UEN217 UOJ188:UOJ217 UYF188:UYF217 VIB188:VIB217 VRX188:VRX217 WBT188:WBT217 WLP188:WLP217 WVL188:WVL217 D222:D247 IZ222:IZ247 SV222:SV247 ACR222:ACR247 AMN222:AMN247 AWJ222:AWJ247 BGF222:BGF247 BQB222:BQB247 BZX222:BZX247 CJT222:CJT247 CTP222:CTP247 DDL222:DDL247 DNH222:DNH247 DXD222:DXD247 EGZ222:EGZ247 EQV222:EQV247 FAR222:FAR247 FKN222:FKN247 FUJ222:FUJ247 GEF222:GEF247 GOB222:GOB247 GXX222:GXX247 HHT222:HHT247 HRP222:HRP247 IBL222:IBL247 ILH222:ILH247 IVD222:IVD247 JEZ222:JEZ247 JOV222:JOV247 JYR222:JYR247 KIN222:KIN247 KSJ222:KSJ247 LCF222:LCF247 LMB222:LMB247 LVX222:LVX247 MFT222:MFT247 MPP222:MPP247 MZL222:MZL247 NJH222:NJH247 NTD222:NTD247 OCZ222:OCZ247 OMV222:OMV247 OWR222:OWR247 PGN222:PGN247 PQJ222:PQJ247 QAF222:QAF247 QKB222:QKB247 QTX222:QTX247 RDT222:RDT247 RNP222:RNP247 RXL222:RXL247 SHH222:SHH247 SRD222:SRD247 TAZ222:TAZ247 TKV222:TKV247 TUR222:TUR247 UEN222:UEN247 UOJ222:UOJ247 UYF222:UYF247 VIB222:VIB247 VRX222:VRX247 WBT222:WBT247 WLP222:WLP247 WVL222:WVL247 D249:D290 IZ249:IZ290 SV249:SV290 ACR249:ACR290 AMN249:AMN290 AWJ249:AWJ290 BGF249:BGF290 BQB249:BQB290 BZX249:BZX290 CJT249:CJT290 CTP249:CTP290 DDL249:DDL290 DNH249:DNH290 DXD249:DXD290 EGZ249:EGZ290 EQV249:EQV290 FAR249:FAR290 FKN249:FKN290 FUJ249:FUJ290 GEF249:GEF290 GOB249:GOB290 GXX249:GXX290 HHT249:HHT290 HRP249:HRP290 IBL249:IBL290 ILH249:ILH290 IVD249:IVD290 JEZ249:JEZ290 JOV249:JOV290 JYR249:JYR290 KIN249:KIN290 KSJ249:KSJ290 LCF249:LCF290 LMB249:LMB290 LVX249:LVX290 MFT249:MFT290 MPP249:MPP290 MZL249:MZL290 NJH249:NJH290 NTD249:NTD290 OCZ249:OCZ290 OMV249:OMV290 OWR249:OWR290 PGN249:PGN290 PQJ249:PQJ290 QAF249:QAF290 QKB249:QKB290 QTX249:QTX290 RDT249:RDT290 RNP249:RNP290 RXL249:RXL290 SHH249:SHH290 SRD249:SRD290 TAZ249:TAZ290 TKV249:TKV290 TUR249:TUR290 UEN249:UEN290 UOJ249:UOJ290 UYF249:UYF290 VIB249:VIB290 VRX249:VRX290 WBT249:WBT290 WLP249:WLP290 WVL249:WVL290">
      <formula1>$AW$1:$AW$30</formula1>
      <formula2>0</formula2>
    </dataValidation>
    <dataValidation type="list" allowBlank="1" showErrorMessage="1" sqref="D179:D187 IZ179:IZ187 SV179:SV187 ACR179:ACR187 AMN179:AMN187 AWJ179:AWJ187 BGF179:BGF187 BQB179:BQB187 BZX179:BZX187 CJT179:CJT187 CTP179:CTP187 DDL179:DDL187 DNH179:DNH187 DXD179:DXD187 EGZ179:EGZ187 EQV179:EQV187 FAR179:FAR187 FKN179:FKN187 FUJ179:FUJ187 GEF179:GEF187 GOB179:GOB187 GXX179:GXX187 HHT179:HHT187 HRP179:HRP187 IBL179:IBL187 ILH179:ILH187 IVD179:IVD187 JEZ179:JEZ187 JOV179:JOV187 JYR179:JYR187 KIN179:KIN187 KSJ179:KSJ187 LCF179:LCF187 LMB179:LMB187 LVX179:LVX187 MFT179:MFT187 MPP179:MPP187 MZL179:MZL187 NJH179:NJH187 NTD179:NTD187 OCZ179:OCZ187 OMV179:OMV187 OWR179:OWR187 PGN179:PGN187 PQJ179:PQJ187 QAF179:QAF187 QKB179:QKB187 QTX179:QTX187 RDT179:RDT187 RNP179:RNP187 RXL179:RXL187 SHH179:SHH187 SRD179:SRD187 TAZ179:TAZ187 TKV179:TKV187 TUR179:TUR187 UEN179:UEN187 UOJ179:UOJ187 UYF179:UYF187 VIB179:VIB187 VRX179:VRX187 WBT179:WBT187 WLP179:WLP187 WVL179:WVL187">
      <formula1>$AW$1:$AW$28</formula1>
      <formula2>0</formula2>
    </dataValidation>
    <dataValidation type="list" allowBlank="1" showErrorMessage="1" sqref="D295:D308 IZ295:IZ308 SV295:SV308 ACR295:ACR308 AMN295:AMN308 AWJ295:AWJ308 BGF295:BGF308 BQB295:BQB308 BZX295:BZX308 CJT295:CJT308 CTP295:CTP308 DDL295:DDL308 DNH295:DNH308 DXD295:DXD308 EGZ295:EGZ308 EQV295:EQV308 FAR295:FAR308 FKN295:FKN308 FUJ295:FUJ308 GEF295:GEF308 GOB295:GOB308 GXX295:GXX308 HHT295:HHT308 HRP295:HRP308 IBL295:IBL308 ILH295:ILH308 IVD295:IVD308 JEZ295:JEZ308 JOV295:JOV308 JYR295:JYR308 KIN295:KIN308 KSJ295:KSJ308 LCF295:LCF308 LMB295:LMB308 LVX295:LVX308 MFT295:MFT308 MPP295:MPP308 MZL295:MZL308 NJH295:NJH308 NTD295:NTD308 OCZ295:OCZ308 OMV295:OMV308 OWR295:OWR308 PGN295:PGN308 PQJ295:PQJ308 QAF295:QAF308 QKB295:QKB308 QTX295:QTX308 RDT295:RDT308 RNP295:RNP308 RXL295:RXL308 SHH295:SHH308 SRD295:SRD308 TAZ295:TAZ308 TKV295:TKV308 TUR295:TUR308 UEN295:UEN308 UOJ295:UOJ308 UYF295:UYF308 VIB295:VIB308 VRX295:VRX308 WBT295:WBT308 WLP295:WLP308 WVL295:WVL308">
      <formula1>$AZ$1:$AZ$9</formula1>
      <formula2>0</formula2>
    </dataValidation>
    <dataValidation type="list" allowBlank="1" showErrorMessage="1" sqref="Q323:Q354 JM323:JM354 TI323:TI354 ADE323:ADE354 ANA323:ANA354 AWW323:AWW354 BGS323:BGS354 BQO323:BQO354 CAK323:CAK354 CKG323:CKG354 CUC323:CUC354 DDY323:DDY354 DNU323:DNU354 DXQ323:DXQ354 EHM323:EHM354 ERI323:ERI354 FBE323:FBE354 FLA323:FLA354 FUW323:FUW354 GES323:GES354 GOO323:GOO354 GYK323:GYK354 HIG323:HIG354 HSC323:HSC354 IBY323:IBY354 ILU323:ILU354 IVQ323:IVQ354 JFM323:JFM354 JPI323:JPI354 JZE323:JZE354 KJA323:KJA354 KSW323:KSW354 LCS323:LCS354 LMO323:LMO354 LWK323:LWK354 MGG323:MGG354 MQC323:MQC354 MZY323:MZY354 NJU323:NJU354 NTQ323:NTQ354 ODM323:ODM354 ONI323:ONI354 OXE323:OXE354 PHA323:PHA354 PQW323:PQW354 QAS323:QAS354 QKO323:QKO354 QUK323:QUK354 REG323:REG354 ROC323:ROC354 RXY323:RXY354 SHU323:SHU354 SRQ323:SRQ354 TBM323:TBM354 TLI323:TLI354 TVE323:TVE354 UFA323:UFA354 UOW323:UOW354 UYS323:UYS354 VIO323:VIO354 VSK323:VSK354 WCG323:WCG354 WMC323:WMC354 WVY323:WVY354">
      <formula1>$BC$1:$BC$40</formula1>
      <formula2>0</formula2>
    </dataValidation>
    <dataValidation type="list" allowBlank="1" showErrorMessage="1" sqref="I371 JE371 TA371 ACW371 AMS371 AWO371 BGK371 BQG371 CAC371 CJY371 CTU371 DDQ371 DNM371 DXI371 EHE371 ERA371 FAW371 FKS371 FUO371 GEK371 GOG371 GYC371 HHY371 HRU371 IBQ371 ILM371 IVI371 JFE371 JPA371 JYW371 KIS371 KSO371 LCK371 LMG371 LWC371 MFY371 MPU371 MZQ371 NJM371 NTI371 ODE371 ONA371 OWW371 PGS371 PQO371 QAK371 QKG371 QUC371 RDY371 RNU371 RXQ371 SHM371 SRI371 TBE371 TLA371 TUW371 UES371 UOO371 UYK371 VIG371 VSC371 WBY371 WLU371 WVQ371">
      <formula1>$BB$4:$BB$1331</formula1>
      <formula2>0</formula2>
    </dataValidation>
    <dataValidation type="list" allowBlank="1" showErrorMessage="1" sqref="I363:I366 JE363:JE366 TA363:TA366 ACW363:ACW366 AMS363:AMS366 AWO363:AWO366 BGK363:BGK366 BQG363:BQG366 CAC363:CAC366 CJY363:CJY366 CTU363:CTU366 DDQ363:DDQ366 DNM363:DNM366 DXI363:DXI366 EHE363:EHE366 ERA363:ERA366 FAW363:FAW366 FKS363:FKS366 FUO363:FUO366 GEK363:GEK366 GOG363:GOG366 GYC363:GYC366 HHY363:HHY366 HRU363:HRU366 IBQ363:IBQ366 ILM363:ILM366 IVI363:IVI366 JFE363:JFE366 JPA363:JPA366 JYW363:JYW366 KIS363:KIS366 KSO363:KSO366 LCK363:LCK366 LMG363:LMG366 LWC363:LWC366 MFY363:MFY366 MPU363:MPU366 MZQ363:MZQ366 NJM363:NJM366 NTI363:NTI366 ODE363:ODE366 ONA363:ONA366 OWW363:OWW366 PGS363:PGS366 PQO363:PQO366 QAK363:QAK366 QKG363:QKG366 QUC363:QUC366 RDY363:RDY366 RNU363:RNU366 RXQ363:RXQ366 SHM363:SHM366 SRI363:SRI366 TBE363:TBE366 TLA363:TLA366 TUW363:TUW366 UES363:UES366 UOO363:UOO366 UYK363:UYK366 VIG363:VIG366 VSC363:VSC366 WBY363:WBY366 WLU363:WLU366 WVQ363:WVQ366">
      <formula1>$BB$4:$BB$1333</formula1>
      <formula2>0</formula2>
    </dataValidation>
    <dataValidation type="list" allowBlank="1" showErrorMessage="1" sqref="D355:D376 IZ355:IZ376 SV355:SV376 ACR355:ACR376 AMN355:AMN376 AWJ355:AWJ376 BGF355:BGF376 BQB355:BQB376 BZX355:BZX376 CJT355:CJT376 CTP355:CTP376 DDL355:DDL376 DNH355:DNH376 DXD355:DXD376 EGZ355:EGZ376 EQV355:EQV376 FAR355:FAR376 FKN355:FKN376 FUJ355:FUJ376 GEF355:GEF376 GOB355:GOB376 GXX355:GXX376 HHT355:HHT376 HRP355:HRP376 IBL355:IBL376 ILH355:ILH376 IVD355:IVD376 JEZ355:JEZ376 JOV355:JOV376 JYR355:JYR376 KIN355:KIN376 KSJ355:KSJ376 LCF355:LCF376 LMB355:LMB376 LVX355:LVX376 MFT355:MFT376 MPP355:MPP376 MZL355:MZL376 NJH355:NJH376 NTD355:NTD376 OCZ355:OCZ376 OMV355:OMV376 OWR355:OWR376 PGN355:PGN376 PQJ355:PQJ376 QAF355:QAF376 QKB355:QKB376 QTX355:QTX376 RDT355:RDT376 RNP355:RNP376 RXL355:RXL376 SHH355:SHH376 SRD355:SRD376 TAZ355:TAZ376 TKV355:TKV376 TUR355:TUR376 UEN355:UEN376 UOJ355:UOJ376 UYF355:UYF376 VIB355:VIB376 VRX355:VRX376 WBT355:WBT376 WLP355:WLP376 WVL355:WVL376">
      <formula1>$AZ$1:$AZ$12</formula1>
      <formula2>0</formula2>
    </dataValidation>
    <dataValidation type="list" showInputMessage="1" showErrorMessage="1" prompt=" - " sqref="F393">
      <formula1>$BA$1:$BA$13</formula1>
    </dataValidation>
    <dataValidation type="decimal" showInputMessage="1" showErrorMessage="1" prompt=" - " sqref="E393">
      <formula1>1</formula1>
      <formula2>2000</formula2>
    </dataValidation>
    <dataValidation type="list" showInputMessage="1" showErrorMessage="1" prompt=" - " sqref="D393">
      <formula1>$AZ$1:$AZ$24</formula1>
    </dataValidation>
    <dataValidation type="list" allowBlank="1" showErrorMessage="1" sqref="F389 F400 F410">
      <formula1>$AV$1:$AV$13</formula1>
      <formula2>0</formula2>
    </dataValidation>
    <dataValidation type="list" allowBlank="1" showErrorMessage="1" sqref="D389 D400 D410">
      <formula1>$AU$1:$AU$24</formula1>
      <formula2>0</formula2>
    </dataValidation>
    <dataValidation type="list" allowBlank="1" showErrorMessage="1" sqref="F438:F440 JB438:JB440 SX438:SX440 ACT438:ACT440 AMP438:AMP440 AWL438:AWL440 BGH438:BGH440 BQD438:BQD440 BZZ438:BZZ440 CJV438:CJV440 CTR438:CTR440 DDN438:DDN440 DNJ438:DNJ440 DXF438:DXF440 EHB438:EHB440 EQX438:EQX440 FAT438:FAT440 FKP438:FKP440 FUL438:FUL440 GEH438:GEH440 GOD438:GOD440 GXZ438:GXZ440 HHV438:HHV440 HRR438:HRR440 IBN438:IBN440 ILJ438:ILJ440 IVF438:IVF440 JFB438:JFB440 JOX438:JOX440 JYT438:JYT440 KIP438:KIP440 KSL438:KSL440 LCH438:LCH440 LMD438:LMD440 LVZ438:LVZ440 MFV438:MFV440 MPR438:MPR440 MZN438:MZN440 NJJ438:NJJ440 NTF438:NTF440 ODB438:ODB440 OMX438:OMX440 OWT438:OWT440 PGP438:PGP440 PQL438:PQL440 QAH438:QAH440 QKD438:QKD440 QTZ438:QTZ440 RDV438:RDV440 RNR438:RNR440 RXN438:RXN440 SHJ438:SHJ440 SRF438:SRF440 TBB438:TBB440 TKX438:TKX440 TUT438:TUT440 UEP438:UEP440 UOL438:UOL440 UYH438:UYH440 VID438:VID440 VRZ438:VRZ440 WBV438:WBV440 WLR438:WLR440 WVN438:WVN440">
      <formula1>$AU$1:$AU$7</formula1>
      <formula2>0</formula2>
    </dataValidation>
    <dataValidation type="list" allowBlank="1" showErrorMessage="1" sqref="D438:D440 IZ438:IZ440 SV438:SV440 ACR438:ACR440 AMN438:AMN440 AWJ438:AWJ440 BGF438:BGF440 BQB438:BQB440 BZX438:BZX440 CJT438:CJT440 CTP438:CTP440 DDL438:DDL440 DNH438:DNH440 DXD438:DXD440 EGZ438:EGZ440 EQV438:EQV440 FAR438:FAR440 FKN438:FKN440 FUJ438:FUJ440 GEF438:GEF440 GOB438:GOB440 GXX438:GXX440 HHT438:HHT440 HRP438:HRP440 IBL438:IBL440 ILH438:ILH440 IVD438:IVD440 JEZ438:JEZ440 JOV438:JOV440 JYR438:JYR440 KIN438:KIN440 KSJ438:KSJ440 LCF438:LCF440 LMB438:LMB440 LVX438:LVX440 MFT438:MFT440 MPP438:MPP440 MZL438:MZL440 NJH438:NJH440 NTD438:NTD440 OCZ438:OCZ440 OMV438:OMV440 OWR438:OWR440 PGN438:PGN440 PQJ438:PQJ440 QAF438:QAF440 QKB438:QKB440 QTX438:QTX440 RDT438:RDT440 RNP438:RNP440 RXL438:RXL440 SHH438:SHH440 SRD438:SRD440 TAZ438:TAZ440 TKV438:TKV440 TUR438:TUR440 UEN438:UEN440 UOJ438:UOJ440 UYF438:UYF440 VIB438:VIB440 VRX438:VRX440 WBT438:WBT440 WLP438:WLP440 WVL438:WVL440">
      <formula1>$AT$1:$AT$10</formula1>
      <formula2>0</formula2>
    </dataValidation>
    <dataValidation type="list" allowBlank="1" showErrorMessage="1" sqref="D455 IZ455 SV455 ACR455 AMN455 AWJ455 BGF455 BQB455 BZX455 CJT455 CTP455 DDL455 DNH455 DXD455 EGZ455 EQV455 FAR455 FKN455 FUJ455 GEF455 GOB455 GXX455 HHT455 HRP455 IBL455 ILH455 IVD455 JEZ455 JOV455 JYR455 KIN455 KSJ455 LCF455 LMB455 LVX455 MFT455 MPP455 MZL455 NJH455 NTD455 OCZ455 OMV455 OWR455 PGN455 PQJ455 QAF455 QKB455 QTX455 RDT455 RNP455 RXL455 SHH455 SRD455 TAZ455 TKV455 TUR455 UEN455 UOJ455 UYF455 VIB455 VRX455 WBT455 WLP455 WVL455 D460 IZ460 SV460 ACR460 AMN460 AWJ460 BGF460 BQB460 BZX460 CJT460 CTP460 DDL460 DNH460 DXD460 EGZ460 EQV460 FAR460 FKN460 FUJ460 GEF460 GOB460 GXX460 HHT460 HRP460 IBL460 ILH460 IVD460 JEZ460 JOV460 JYR460 KIN460 KSJ460 LCF460 LMB460 LVX460 MFT460 MPP460 MZL460 NJH460 NTD460 OCZ460 OMV460 OWR460 PGN460 PQJ460 QAF460 QKB460 QTX460 RDT460 RNP460 RXL460 SHH460 SRD460 TAZ460 TKV460 TUR460 UEN460 UOJ460 UYF460 VIB460 VRX460 WBT460 WLP460 WVL460 D469 IZ469 SV469 ACR469 AMN469 AWJ469 BGF469 BQB469 BZX469 CJT469 CTP469 DDL469 DNH469 DXD469 EGZ469 EQV469 FAR469 FKN469 FUJ469 GEF469 GOB469 GXX469 HHT469 HRP469 IBL469 ILH469 IVD469 JEZ469 JOV469 JYR469 KIN469 KSJ469 LCF469 LMB469 LVX469 MFT469 MPP469 MZL469 NJH469 NTD469 OCZ469 OMV469 OWR469 PGN469 PQJ469 QAF469 QKB469 QTX469 RDT469 RNP469 RXL469 SHH469 SRD469 TAZ469 TKV469 TUR469 UEN469 UOJ469 UYF469 VIB469 VRX469 WBT469 WLP469 WVL469">
      <formula1>$AZ$1:$AZ$25</formula1>
      <formula2>0</formula2>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election activeCell="F25" sqref="F25"/>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--AkuN--</dc:creator>
  <cp:lastModifiedBy>ipmijic</cp:lastModifiedBy>
  <dcterms:created xsi:type="dcterms:W3CDTF">2014-03-10T20:21:52Z</dcterms:created>
  <dcterms:modified xsi:type="dcterms:W3CDTF">2015-03-20T13:38:41Z</dcterms:modified>
</cp:coreProperties>
</file>