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7. razred" sheetId="1" r:id="rId1"/>
    <sheet name="8. razred" sheetId="2" r:id="rId2"/>
    <sheet name="1. razred" sheetId="3" r:id="rId3"/>
    <sheet name="2. razred" sheetId="4" r:id="rId4"/>
    <sheet name="3. razred" sheetId="5" r:id="rId5"/>
    <sheet name="4. razred" sheetId="6" r:id="rId6"/>
  </sheets>
  <calcPr calcId="125725"/>
</workbook>
</file>

<file path=xl/sharedStrings.xml><?xml version="1.0" encoding="utf-8"?>
<sst xmlns="http://schemas.openxmlformats.org/spreadsheetml/2006/main" count="696" uniqueCount="399">
  <si>
    <t>Rezultati državnog Natjecanja iz biologije 2019. - 7. razred</t>
  </si>
  <si>
    <t>Rang</t>
  </si>
  <si>
    <t>Ime</t>
  </si>
  <si>
    <t>Prezime</t>
  </si>
  <si>
    <t>Broj kategorije</t>
  </si>
  <si>
    <t>Ime mentora</t>
  </si>
  <si>
    <t>Prezime mentora</t>
  </si>
  <si>
    <t>Grad</t>
  </si>
  <si>
    <t>Županija</t>
  </si>
  <si>
    <t>Ime škole</t>
  </si>
  <si>
    <t>Bodovi</t>
  </si>
  <si>
    <t>Marija</t>
  </si>
  <si>
    <t>Milošić</t>
  </si>
  <si>
    <t>Erika</t>
  </si>
  <si>
    <t>Žigmond Farago</t>
  </si>
  <si>
    <t>Zagreb</t>
  </si>
  <si>
    <t>Grad Zagreb</t>
  </si>
  <si>
    <t>OŠ Savski Gaj</t>
  </si>
  <si>
    <t>Lara</t>
  </si>
  <si>
    <t>Patrlj</t>
  </si>
  <si>
    <t xml:space="preserve">Dragana </t>
  </si>
  <si>
    <t>Mamić</t>
  </si>
  <si>
    <t>Split</t>
  </si>
  <si>
    <t>Splitsko-dalmatinska</t>
  </si>
  <si>
    <t>OŠ Sućidar</t>
  </si>
  <si>
    <t>Hanževački</t>
  </si>
  <si>
    <t xml:space="preserve">Natalia </t>
  </si>
  <si>
    <t>Ivanković</t>
  </si>
  <si>
    <t>Velika Gorica</t>
  </si>
  <si>
    <t>Zagrebačka</t>
  </si>
  <si>
    <t xml:space="preserve">OŠ Eugena Kumičića </t>
  </si>
  <si>
    <t>Mario</t>
  </si>
  <si>
    <t>Vrdoljak</t>
  </si>
  <si>
    <t>Robert</t>
  </si>
  <si>
    <t>Markulin</t>
  </si>
  <si>
    <t>Danijela</t>
  </si>
  <si>
    <t>Kolarić</t>
  </si>
  <si>
    <t>OŠ Brezovica</t>
  </si>
  <si>
    <t>Vanda</t>
  </si>
  <si>
    <t>Vrček</t>
  </si>
  <si>
    <t>Mihaela</t>
  </si>
  <si>
    <t>Vrbnjak Grđan</t>
  </si>
  <si>
    <t>Varaždin</t>
  </si>
  <si>
    <t>Varaždinska</t>
  </si>
  <si>
    <t>VI. osnovna škola Varaždin</t>
  </si>
  <si>
    <t>Tara</t>
  </si>
  <si>
    <t>Fošnar</t>
  </si>
  <si>
    <t>Karmen</t>
  </si>
  <si>
    <t>Zgrebec</t>
  </si>
  <si>
    <t>I. osnovna škola Varaždin</t>
  </si>
  <si>
    <t>Katarina</t>
  </si>
  <si>
    <t>Vilić</t>
  </si>
  <si>
    <t>Đurđica</t>
  </si>
  <si>
    <t>Patafta</t>
  </si>
  <si>
    <t>Zaprešić</t>
  </si>
  <si>
    <t xml:space="preserve">OŠ Ljudevita Gaja </t>
  </si>
  <si>
    <t>Tin</t>
  </si>
  <si>
    <t>Jović</t>
  </si>
  <si>
    <t>Sindi</t>
  </si>
  <si>
    <t>Bužančić</t>
  </si>
  <si>
    <t>OŠ Mertojak</t>
  </si>
  <si>
    <t>Luka</t>
  </si>
  <si>
    <t>Protulipac</t>
  </si>
  <si>
    <t>Daniela</t>
  </si>
  <si>
    <t xml:space="preserve"> Bilić-Subašić</t>
  </si>
  <si>
    <t>OŠ Alojzija Stepinca</t>
  </si>
  <si>
    <t>Antonija</t>
  </si>
  <si>
    <t>Bertoša</t>
  </si>
  <si>
    <t>Hana</t>
  </si>
  <si>
    <t>Kostadinović</t>
  </si>
  <si>
    <t xml:space="preserve">OŠ Matije Gupca </t>
  </si>
  <si>
    <t>Vito</t>
  </si>
  <si>
    <t>Fulanović</t>
  </si>
  <si>
    <t>Jasna</t>
  </si>
  <si>
    <t>Tonšetić</t>
  </si>
  <si>
    <t xml:space="preserve">OŠ Augusta Šenoe </t>
  </si>
  <si>
    <t>Samuel</t>
  </si>
  <si>
    <t>Miljković</t>
  </si>
  <si>
    <t>Roberto</t>
  </si>
  <si>
    <t>Škara</t>
  </si>
  <si>
    <t>Pula</t>
  </si>
  <si>
    <t>Istarska</t>
  </si>
  <si>
    <t>OŠ Veruda</t>
  </si>
  <si>
    <t>Jan</t>
  </si>
  <si>
    <t>Ivković</t>
  </si>
  <si>
    <t>Jardas-Žugčić</t>
  </si>
  <si>
    <t>OŠ Cvjetno naselje</t>
  </si>
  <si>
    <t>Domagoj</t>
  </si>
  <si>
    <t>Belić</t>
  </si>
  <si>
    <t>Gordana</t>
  </si>
  <si>
    <t>Križanić</t>
  </si>
  <si>
    <t>V. osnovna škola Varaždin</t>
  </si>
  <si>
    <t>Terezija</t>
  </si>
  <si>
    <t>Malbašić</t>
  </si>
  <si>
    <t xml:space="preserve">Lucija </t>
  </si>
  <si>
    <t>Miljanić</t>
  </si>
  <si>
    <t>Krunoslava</t>
  </si>
  <si>
    <t>Crnić</t>
  </si>
  <si>
    <t>OŠ Stenjevec</t>
  </si>
  <si>
    <t>Rezultati državnog Natjecanja iz biologije 2019. - 8. razred</t>
  </si>
  <si>
    <t>Petra</t>
  </si>
  <si>
    <t>Predovan</t>
  </si>
  <si>
    <t>Ana</t>
  </si>
  <si>
    <t>Čulina</t>
  </si>
  <si>
    <t>Nin</t>
  </si>
  <si>
    <t>Zadarska</t>
  </si>
  <si>
    <t>OŠ Petar Zoranić</t>
  </si>
  <si>
    <t xml:space="preserve">Bruna </t>
  </si>
  <si>
    <t>Bakota</t>
  </si>
  <si>
    <t xml:space="preserve">Julijana </t>
  </si>
  <si>
    <t>Vladušić</t>
  </si>
  <si>
    <t>Strožanac</t>
  </si>
  <si>
    <t>OŠ Strožanac-Podstrana</t>
  </si>
  <si>
    <t>Tia Marija</t>
  </si>
  <si>
    <t>Gebauer</t>
  </si>
  <si>
    <t>Prnjavorac</t>
  </si>
  <si>
    <t>OŠ Trnsko, Zagreb</t>
  </si>
  <si>
    <t>Lucija</t>
  </si>
  <si>
    <t>Galović</t>
  </si>
  <si>
    <t>Irena</t>
  </si>
  <si>
    <t>Kopić</t>
  </si>
  <si>
    <t>Županja</t>
  </si>
  <si>
    <t>Vukovarsko-srijemska</t>
  </si>
  <si>
    <t xml:space="preserve">OŠ Ivana Kozarca </t>
  </si>
  <si>
    <t>Kovačušić</t>
  </si>
  <si>
    <t>Iva</t>
  </si>
  <si>
    <t>Štefančić</t>
  </si>
  <si>
    <t>OŠ Jure Kaštelana</t>
  </si>
  <si>
    <t>Lovro</t>
  </si>
  <si>
    <t>Hranilović Tarandek</t>
  </si>
  <si>
    <t xml:space="preserve">Sanja </t>
  </si>
  <si>
    <t>Janušić</t>
  </si>
  <si>
    <t>Čakovec</t>
  </si>
  <si>
    <t>Međimurska</t>
  </si>
  <si>
    <t>III. osnovna škola Čakovec</t>
  </si>
  <si>
    <t xml:space="preserve">Tin </t>
  </si>
  <si>
    <t>Pavlović</t>
  </si>
  <si>
    <t>Culjak</t>
  </si>
  <si>
    <t>OŠ Vugrovec - Kašina</t>
  </si>
  <si>
    <t>Dejan</t>
  </si>
  <si>
    <t>Tomić</t>
  </si>
  <si>
    <t>Ivana</t>
  </si>
  <si>
    <t>Banjeglav</t>
  </si>
  <si>
    <t>Veliko Trojstvo</t>
  </si>
  <si>
    <t>Bjelovarsko-bilogorska</t>
  </si>
  <si>
    <t>OŠ Veliko Trojstvo</t>
  </si>
  <si>
    <t>Mirković</t>
  </si>
  <si>
    <t xml:space="preserve">Vlasta </t>
  </si>
  <si>
    <t>Sorić</t>
  </si>
  <si>
    <t>OŠ Miroslava Krleže</t>
  </si>
  <si>
    <t>Dora</t>
  </si>
  <si>
    <t>Lešnjak</t>
  </si>
  <si>
    <t>Holenda</t>
  </si>
  <si>
    <t>Erik</t>
  </si>
  <si>
    <t>Nikolić</t>
  </si>
  <si>
    <t>Sanja</t>
  </si>
  <si>
    <t>Garašić Burić</t>
  </si>
  <si>
    <t>OŠ Većeslava Holjevca</t>
  </si>
  <si>
    <t>Klara</t>
  </si>
  <si>
    <t>Crčić</t>
  </si>
  <si>
    <t>Snježana</t>
  </si>
  <si>
    <t>Jarmina</t>
  </si>
  <si>
    <t>Vukovarsko -srijemska</t>
  </si>
  <si>
    <t>OŠ Matija Gubec</t>
  </si>
  <si>
    <t>Tom</t>
  </si>
  <si>
    <t>Kovačić</t>
  </si>
  <si>
    <t>Lana</t>
  </si>
  <si>
    <t>Baričević</t>
  </si>
  <si>
    <t>OŠ Brezovica, Zagreb</t>
  </si>
  <si>
    <t>Dominik</t>
  </si>
  <si>
    <t>Štabarković</t>
  </si>
  <si>
    <t>Petrana</t>
  </si>
  <si>
    <t>Špoljarić</t>
  </si>
  <si>
    <t>Sesvete</t>
  </si>
  <si>
    <t>OŠ Ivana Granđe-Soblinec</t>
  </si>
  <si>
    <t>Urukalović</t>
  </si>
  <si>
    <t>Čokrlić</t>
  </si>
  <si>
    <t>Madaj Prpić</t>
  </si>
  <si>
    <t>Požega</t>
  </si>
  <si>
    <t>Požeško-slavonska</t>
  </si>
  <si>
    <t xml:space="preserve">OŠ Dobriša Cesarić </t>
  </si>
  <si>
    <t>Ines</t>
  </si>
  <si>
    <t>Rogović</t>
  </si>
  <si>
    <t>Kušar Precali</t>
  </si>
  <si>
    <t>Rovinj</t>
  </si>
  <si>
    <t>OŠ Jurja Dobrile</t>
  </si>
  <si>
    <t>Rezultati državnog Natjecanja iz biologije 2019. - 1. razred</t>
  </si>
  <si>
    <t xml:space="preserve">Andrej </t>
  </si>
  <si>
    <t>Vedrana</t>
  </si>
  <si>
    <t>Habek Martinac</t>
  </si>
  <si>
    <t>XV. gimnazija Zagreb</t>
  </si>
  <si>
    <t>Andrija</t>
  </si>
  <si>
    <t>Balenović</t>
  </si>
  <si>
    <t>Mirela</t>
  </si>
  <si>
    <t>Zenko-Ivić</t>
  </si>
  <si>
    <t>Prirodoslovna škola Vladimira Preloga, Zagreb</t>
  </si>
  <si>
    <t xml:space="preserve">Suzana </t>
  </si>
  <si>
    <t>Škrabalo</t>
  </si>
  <si>
    <t>Augustin</t>
  </si>
  <si>
    <t>Pintarić</t>
  </si>
  <si>
    <t>Dorotea</t>
  </si>
  <si>
    <t>Vrbanović</t>
  </si>
  <si>
    <t>V. gimnazija Zagreb</t>
  </si>
  <si>
    <t>Maja</t>
  </si>
  <si>
    <t>Šebelić</t>
  </si>
  <si>
    <t>Ira</t>
  </si>
  <si>
    <t>Maslovar</t>
  </si>
  <si>
    <t>Gimnazija Pula</t>
  </si>
  <si>
    <t>Lazić</t>
  </si>
  <si>
    <t>Alujević</t>
  </si>
  <si>
    <t>Splitsko- dalmatinska</t>
  </si>
  <si>
    <t>III. gimnazija Split</t>
  </si>
  <si>
    <t>Mihovilić</t>
  </si>
  <si>
    <t>Culej</t>
  </si>
  <si>
    <t>Zabok</t>
  </si>
  <si>
    <t>Krapinsko-zagorska</t>
  </si>
  <si>
    <t>Gimnazija Antuna Gustava Matoša</t>
  </si>
  <si>
    <t>Nikola</t>
  </si>
  <si>
    <t>Jurić</t>
  </si>
  <si>
    <t xml:space="preserve">Mislav </t>
  </si>
  <si>
    <t>Mihaljević</t>
  </si>
  <si>
    <t>Martin</t>
  </si>
  <si>
    <t>Biljana</t>
  </si>
  <si>
    <t>Agotić Smital</t>
  </si>
  <si>
    <t xml:space="preserve">Ivana </t>
  </si>
  <si>
    <t>Kepčija</t>
  </si>
  <si>
    <t>Jelena</t>
  </si>
  <si>
    <t>Glasovac</t>
  </si>
  <si>
    <t xml:space="preserve">Matea </t>
  </si>
  <si>
    <t>Marović</t>
  </si>
  <si>
    <t>Marceljak Ilić</t>
  </si>
  <si>
    <t xml:space="preserve">Anja </t>
  </si>
  <si>
    <t>Maslov</t>
  </si>
  <si>
    <t xml:space="preserve">Marko </t>
  </si>
  <si>
    <t>Rašković</t>
  </si>
  <si>
    <t>Darija</t>
  </si>
  <si>
    <t>Močić</t>
  </si>
  <si>
    <t>Knin</t>
  </si>
  <si>
    <t>Šibensko-kninska</t>
  </si>
  <si>
    <t>SŠ Lovre Montija</t>
  </si>
  <si>
    <t>Rezultati državnog Natjecanja iz biologije 2019. - 2. razred</t>
  </si>
  <si>
    <t>Šimunić</t>
  </si>
  <si>
    <t>Antun</t>
  </si>
  <si>
    <t>Milinković</t>
  </si>
  <si>
    <t>Karlovac</t>
  </si>
  <si>
    <t>Karlovačka</t>
  </si>
  <si>
    <t>Gimnazija Karlovac</t>
  </si>
  <si>
    <t>Marko</t>
  </si>
  <si>
    <t>Preočanin</t>
  </si>
  <si>
    <t>Olga</t>
  </si>
  <si>
    <t>Jerković Perić</t>
  </si>
  <si>
    <t>Jakov</t>
  </si>
  <si>
    <t>Andreja</t>
  </si>
  <si>
    <t>Cindrić</t>
  </si>
  <si>
    <t>Bogadi</t>
  </si>
  <si>
    <t>Šibenik</t>
  </si>
  <si>
    <t>Grgur</t>
  </si>
  <si>
    <t>Premec</t>
  </si>
  <si>
    <t>Irma Nina</t>
  </si>
  <si>
    <t>Orlandić</t>
  </si>
  <si>
    <t xml:space="preserve">Split </t>
  </si>
  <si>
    <t>Luna</t>
  </si>
  <si>
    <t>Zetaić</t>
  </si>
  <si>
    <t>XV. gimnazija  Zagreb</t>
  </si>
  <si>
    <t>Đukić</t>
  </si>
  <si>
    <t>Romeo</t>
  </si>
  <si>
    <t>Lakoš</t>
  </si>
  <si>
    <t>Prirodoslovna škola Split</t>
  </si>
  <si>
    <t>Palavra</t>
  </si>
  <si>
    <t>Biserka</t>
  </si>
  <si>
    <t>Virag</t>
  </si>
  <si>
    <t>Daruvar</t>
  </si>
  <si>
    <t>Gimnazija Daruvar</t>
  </si>
  <si>
    <t>Gabriela</t>
  </si>
  <si>
    <t>Habuš</t>
  </si>
  <si>
    <t xml:space="preserve">Nevenka </t>
  </si>
  <si>
    <t>Sinković</t>
  </si>
  <si>
    <t xml:space="preserve">Karlo </t>
  </si>
  <si>
    <t>Pnjaček</t>
  </si>
  <si>
    <t>Leonarda</t>
  </si>
  <si>
    <t>Gambiroža</t>
  </si>
  <si>
    <t>Anita</t>
  </si>
  <si>
    <t>Ezgeta</t>
  </si>
  <si>
    <t>Gimnazija Antuna Vrančića</t>
  </si>
  <si>
    <t>Gimnazija Josipa Slavenskog</t>
  </si>
  <si>
    <t>V. gimnazija Vladimir Nazor</t>
  </si>
  <si>
    <t>Rezultati državnog Natjecanja iz biologije 2019. - 3. razred</t>
  </si>
  <si>
    <t>Marijan</t>
  </si>
  <si>
    <t>Višić</t>
  </si>
  <si>
    <t>Lucian</t>
  </si>
  <si>
    <t>Domitrović</t>
  </si>
  <si>
    <t>Falamić</t>
  </si>
  <si>
    <t>Mislav</t>
  </si>
  <si>
    <t>Borovac</t>
  </si>
  <si>
    <t>Donji Miholjac</t>
  </si>
  <si>
    <t>Osječko -baranjska</t>
  </si>
  <si>
    <t>SŠ Donji Miholjac</t>
  </si>
  <si>
    <t>Ema</t>
  </si>
  <si>
    <t>Moškatelo</t>
  </si>
  <si>
    <t>Bulić Bračulj</t>
  </si>
  <si>
    <t>Mladenka</t>
  </si>
  <si>
    <t>Marin Listeš</t>
  </si>
  <si>
    <t>Despotović</t>
  </si>
  <si>
    <t>Melita</t>
  </si>
  <si>
    <t>Peršić</t>
  </si>
  <si>
    <t>Rijeka</t>
  </si>
  <si>
    <t>Primorsko-goranska</t>
  </si>
  <si>
    <t>Salezijanska klasična gimnazija s pravom javnosti, Rijeka</t>
  </si>
  <si>
    <t>Rea</t>
  </si>
  <si>
    <t>Raić</t>
  </si>
  <si>
    <t>Natalija</t>
  </si>
  <si>
    <t>Vidović</t>
  </si>
  <si>
    <t>Vesna</t>
  </si>
  <si>
    <t>Bevanda</t>
  </si>
  <si>
    <t>Prirodoslovna škola Vladimira Preloga</t>
  </si>
  <si>
    <t>Jura</t>
  </si>
  <si>
    <t>Rapaić</t>
  </si>
  <si>
    <t>Radić</t>
  </si>
  <si>
    <t xml:space="preserve">Stipe </t>
  </si>
  <si>
    <t>Adžić</t>
  </si>
  <si>
    <t>Zadar</t>
  </si>
  <si>
    <t xml:space="preserve">Zadarska </t>
  </si>
  <si>
    <t>Gimnazija Jurja Barakovića</t>
  </si>
  <si>
    <t>Bajević</t>
  </si>
  <si>
    <t>Martina</t>
  </si>
  <si>
    <t>Lebinac Božo</t>
  </si>
  <si>
    <t>Garešnica</t>
  </si>
  <si>
    <t>BBŽ</t>
  </si>
  <si>
    <t xml:space="preserve">SŠ August Šenoa </t>
  </si>
  <si>
    <t>Stella</t>
  </si>
  <si>
    <t>Patajac</t>
  </si>
  <si>
    <t>Grad zagreb</t>
  </si>
  <si>
    <t>Matišić</t>
  </si>
  <si>
    <t>Dragana</t>
  </si>
  <si>
    <t>Medved</t>
  </si>
  <si>
    <t>Slatina</t>
  </si>
  <si>
    <t>Virovitičko-podravska</t>
  </si>
  <si>
    <t xml:space="preserve">SŠ Marka Marulića </t>
  </si>
  <si>
    <t>Petar</t>
  </si>
  <si>
    <t>Škrobo</t>
  </si>
  <si>
    <t>Jasenka</t>
  </si>
  <si>
    <t>Krznarić - Barić</t>
  </si>
  <si>
    <t>Vinkovci</t>
  </si>
  <si>
    <t>Gimnazija Matije Antuna Reljkovića</t>
  </si>
  <si>
    <t>Karla</t>
  </si>
  <si>
    <t>Čajić</t>
  </si>
  <si>
    <t>Diana</t>
  </si>
  <si>
    <t>Matković</t>
  </si>
  <si>
    <t>Nika</t>
  </si>
  <si>
    <t>Šašić</t>
  </si>
  <si>
    <t>Romana</t>
  </si>
  <si>
    <t>Halapir-Franković</t>
  </si>
  <si>
    <t>V.gimnazija Zagreb</t>
  </si>
  <si>
    <t>Rezultati državnog Natjecanja iz biologije 2019. - 4. razred</t>
  </si>
  <si>
    <t>Bogić</t>
  </si>
  <si>
    <t>Elizaveta</t>
  </si>
  <si>
    <t>Chernova</t>
  </si>
  <si>
    <t>Tvrtko</t>
  </si>
  <si>
    <t>Buger</t>
  </si>
  <si>
    <t>PGŽ</t>
  </si>
  <si>
    <t>Gimnazija Andrije Mohorovičića</t>
  </si>
  <si>
    <t>Miran</t>
  </si>
  <si>
    <t>Grgić</t>
  </si>
  <si>
    <t>Željko</t>
  </si>
  <si>
    <t>Krstanac</t>
  </si>
  <si>
    <t>Marta</t>
  </si>
  <si>
    <t>Paladin</t>
  </si>
  <si>
    <t>Karlo</t>
  </si>
  <si>
    <t>Horvatin</t>
  </si>
  <si>
    <t>Verbanac</t>
  </si>
  <si>
    <t>Prenz</t>
  </si>
  <si>
    <t>Kian</t>
  </si>
  <si>
    <t>Bigović Villi</t>
  </si>
  <si>
    <t>Emil</t>
  </si>
  <si>
    <t>Gaal</t>
  </si>
  <si>
    <t xml:space="preserve">Filip </t>
  </si>
  <si>
    <t>Markić</t>
  </si>
  <si>
    <t xml:space="preserve">Vera </t>
  </si>
  <si>
    <t>Modrić</t>
  </si>
  <si>
    <t>Metković</t>
  </si>
  <si>
    <t>Dubrovačko-neretvanska</t>
  </si>
  <si>
    <t>Gimanzija Metković</t>
  </si>
  <si>
    <t>Lorena</t>
  </si>
  <si>
    <t>Jozić</t>
  </si>
  <si>
    <t>Butković</t>
  </si>
  <si>
    <t>Slav. Brod</t>
  </si>
  <si>
    <t>Brodsko posavska</t>
  </si>
  <si>
    <t>Klasična gimnazija fra Andrije Lanosovića</t>
  </si>
  <si>
    <t>Semenić</t>
  </si>
  <si>
    <t>Gaj</t>
  </si>
  <si>
    <t>Keresteš</t>
  </si>
  <si>
    <t xml:space="preserve">Romana </t>
  </si>
  <si>
    <t>Josipa</t>
  </si>
  <si>
    <t>Drmić</t>
  </si>
  <si>
    <t>Ljerka</t>
  </si>
  <si>
    <t>Kuburić</t>
  </si>
  <si>
    <t>Đakovo</t>
  </si>
  <si>
    <t>Osječko-baranjskao</t>
  </si>
  <si>
    <t>Horvat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</si>
</sst>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</font>
    <font>
      <b/>
      <sz val="10"/>
      <color indexed="9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23"/>
      </patternFill>
    </fill>
    <fill>
      <patternFill patternType="solid">
        <fgColor theme="0" tint="-0.34998626667073579"/>
        <bgColor indexed="23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1" fillId="0" borderId="0"/>
  </cellStyleXfs>
  <cellXfs count="186">
    <xf numFmtId="0" fontId="0" fillId="0" borderId="0" xfId="0"/>
    <xf numFmtId="1" fontId="0" fillId="2" borderId="1" xfId="0" applyNumberFormat="1" applyFill="1" applyBorder="1" applyAlignment="1" applyProtection="1">
      <alignment horizontal="center"/>
    </xf>
    <xf numFmtId="0" fontId="0" fillId="0" borderId="2" xfId="0" applyFill="1" applyBorder="1" applyProtection="1"/>
    <xf numFmtId="0" fontId="0" fillId="0" borderId="3" xfId="0" applyFill="1" applyBorder="1" applyProtection="1"/>
    <xf numFmtId="1" fontId="0" fillId="2" borderId="4" xfId="0" applyNumberFormat="1" applyFill="1" applyBorder="1" applyAlignment="1" applyProtection="1">
      <alignment horizontal="center"/>
    </xf>
    <xf numFmtId="0" fontId="0" fillId="0" borderId="5" xfId="0" applyFill="1" applyBorder="1" applyProtection="1"/>
    <xf numFmtId="0" fontId="0" fillId="0" borderId="5" xfId="0" applyFill="1" applyBorder="1" applyAlignment="1" applyProtection="1">
      <alignment horizontal="right"/>
    </xf>
    <xf numFmtId="0" fontId="0" fillId="0" borderId="5" xfId="0" applyFill="1" applyBorder="1" applyAlignment="1" applyProtection="1">
      <alignment horizontal="center"/>
    </xf>
    <xf numFmtId="0" fontId="0" fillId="0" borderId="6" xfId="0" applyFill="1" applyBorder="1" applyProtection="1"/>
    <xf numFmtId="0" fontId="2" fillId="0" borderId="5" xfId="0" applyFont="1" applyFill="1" applyBorder="1" applyProtection="1"/>
    <xf numFmtId="1" fontId="3" fillId="3" borderId="4" xfId="0" applyNumberFormat="1" applyFont="1" applyFill="1" applyBorder="1" applyAlignment="1" applyProtection="1">
      <alignment horizontal="center"/>
    </xf>
    <xf numFmtId="0" fontId="3" fillId="4" borderId="5" xfId="0" applyFont="1" applyFill="1" applyBorder="1" applyAlignment="1" applyProtection="1">
      <alignment horizontal="center"/>
    </xf>
    <xf numFmtId="0" fontId="3" fillId="4" borderId="5" xfId="0" applyFont="1" applyFill="1" applyBorder="1" applyAlignment="1" applyProtection="1">
      <alignment horizontal="right"/>
    </xf>
    <xf numFmtId="0" fontId="3" fillId="4" borderId="6" xfId="0" applyFont="1" applyFill="1" applyBorder="1" applyAlignment="1" applyProtection="1">
      <alignment horizontal="center"/>
    </xf>
    <xf numFmtId="1" fontId="4" fillId="5" borderId="4" xfId="1" applyNumberFormat="1" applyFill="1" applyBorder="1" applyAlignment="1">
      <alignment horizontal="center"/>
    </xf>
    <xf numFmtId="0" fontId="4" fillId="5" borderId="5" xfId="1" applyFill="1" applyBorder="1" applyAlignment="1">
      <alignment horizontal="left"/>
    </xf>
    <xf numFmtId="0" fontId="4" fillId="5" borderId="5" xfId="1" applyFill="1" applyBorder="1"/>
    <xf numFmtId="0" fontId="4" fillId="5" borderId="5" xfId="1" applyFill="1" applyBorder="1" applyAlignment="1"/>
    <xf numFmtId="0" fontId="4" fillId="5" borderId="5" xfId="1" applyFill="1" applyBorder="1" applyAlignment="1">
      <alignment horizontal="left" vertical="top"/>
    </xf>
    <xf numFmtId="0" fontId="4" fillId="5" borderId="6" xfId="1" applyFill="1" applyBorder="1" applyAlignment="1">
      <alignment horizontal="center"/>
    </xf>
    <xf numFmtId="1" fontId="0" fillId="5" borderId="4" xfId="0" applyNumberFormat="1" applyFill="1" applyBorder="1" applyAlignment="1">
      <alignment horizontal="center"/>
    </xf>
    <xf numFmtId="0" fontId="0" fillId="5" borderId="5" xfId="0" applyFill="1" applyBorder="1"/>
    <xf numFmtId="0" fontId="0" fillId="5" borderId="5" xfId="0" applyFill="1" applyBorder="1" applyAlignment="1"/>
    <xf numFmtId="0" fontId="0" fillId="5" borderId="5" xfId="0" applyFill="1" applyBorder="1" applyAlignment="1">
      <alignment horizontal="left" vertical="top"/>
    </xf>
    <xf numFmtId="0" fontId="0" fillId="5" borderId="5" xfId="0" applyFill="1" applyBorder="1" applyAlignment="1">
      <alignment horizontal="right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1" fillId="5" borderId="5" xfId="0" applyFont="1" applyFill="1" applyBorder="1"/>
    <xf numFmtId="0" fontId="1" fillId="5" borderId="6" xfId="0" applyFont="1" applyFill="1" applyBorder="1" applyAlignment="1">
      <alignment horizontal="center"/>
    </xf>
    <xf numFmtId="1" fontId="4" fillId="2" borderId="4" xfId="1" applyNumberFormat="1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Alignment="1"/>
    <xf numFmtId="0" fontId="0" fillId="2" borderId="5" xfId="0" applyFill="1" applyBorder="1" applyAlignment="1">
      <alignment horizontal="left" vertical="top"/>
    </xf>
    <xf numFmtId="0" fontId="0" fillId="2" borderId="5" xfId="0" applyFill="1" applyBorder="1" applyAlignment="1">
      <alignment horizontal="right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0" fontId="4" fillId="2" borderId="5" xfId="1" applyFill="1" applyBorder="1" applyAlignment="1">
      <alignment horizontal="left"/>
    </xf>
    <xf numFmtId="0" fontId="4" fillId="2" borderId="5" xfId="1" applyFill="1" applyBorder="1"/>
    <xf numFmtId="0" fontId="4" fillId="2" borderId="5" xfId="1" applyFill="1" applyBorder="1" applyAlignment="1"/>
    <xf numFmtId="0" fontId="4" fillId="2" borderId="5" xfId="1" applyFill="1" applyBorder="1" applyAlignment="1">
      <alignment horizontal="left" vertical="top"/>
    </xf>
    <xf numFmtId="0" fontId="4" fillId="2" borderId="5" xfId="1" applyFill="1" applyBorder="1" applyAlignment="1">
      <alignment horizontal="right"/>
    </xf>
    <xf numFmtId="0" fontId="4" fillId="2" borderId="5" xfId="1" applyFill="1" applyBorder="1" applyAlignment="1">
      <alignment horizontal="center"/>
    </xf>
    <xf numFmtId="0" fontId="4" fillId="2" borderId="6" xfId="1" applyFill="1" applyBorder="1" applyAlignment="1">
      <alignment horizontal="center"/>
    </xf>
    <xf numFmtId="0" fontId="1" fillId="2" borderId="5" xfId="2" applyFill="1" applyBorder="1"/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6" xfId="0" applyFont="1" applyFill="1" applyBorder="1" applyAlignment="1">
      <alignment horizontal="center"/>
    </xf>
    <xf numFmtId="1" fontId="5" fillId="2" borderId="4" xfId="1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0" fontId="5" fillId="2" borderId="5" xfId="0" applyFont="1" applyFill="1" applyBorder="1" applyAlignment="1">
      <alignment horizontal="left" vertical="top"/>
    </xf>
    <xf numFmtId="0" fontId="4" fillId="2" borderId="5" xfId="1" applyFont="1" applyFill="1" applyBorder="1" applyAlignment="1">
      <alignment horizontal="left" vertical="top"/>
    </xf>
    <xf numFmtId="0" fontId="6" fillId="2" borderId="4" xfId="2" applyFont="1" applyFill="1" applyBorder="1" applyAlignment="1">
      <alignment horizontal="center"/>
    </xf>
    <xf numFmtId="0" fontId="1" fillId="2" borderId="5" xfId="2" applyFill="1" applyBorder="1" applyAlignment="1">
      <alignment horizontal="right"/>
    </xf>
    <xf numFmtId="0" fontId="1" fillId="2" borderId="6" xfId="2" applyFill="1" applyBorder="1" applyAlignment="1">
      <alignment horizontal="center"/>
    </xf>
    <xf numFmtId="1" fontId="5" fillId="2" borderId="4" xfId="0" applyNumberFormat="1" applyFont="1" applyFill="1" applyBorder="1" applyAlignment="1">
      <alignment horizontal="center"/>
    </xf>
    <xf numFmtId="1" fontId="5" fillId="2" borderId="7" xfId="1" applyNumberFormat="1" applyFont="1" applyFill="1" applyBorder="1" applyAlignment="1">
      <alignment horizontal="center"/>
    </xf>
    <xf numFmtId="0" fontId="0" fillId="2" borderId="8" xfId="0" applyFill="1" applyBorder="1" applyAlignment="1">
      <alignment horizontal="left"/>
    </xf>
    <xf numFmtId="0" fontId="0" fillId="2" borderId="8" xfId="0" applyFill="1" applyBorder="1"/>
    <xf numFmtId="0" fontId="0" fillId="2" borderId="8" xfId="0" applyFill="1" applyBorder="1" applyAlignment="1"/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" fontId="0" fillId="0" borderId="5" xfId="0" applyNumberFormat="1" applyFill="1" applyBorder="1" applyAlignment="1" applyProtection="1">
      <alignment horizontal="center"/>
    </xf>
    <xf numFmtId="1" fontId="3" fillId="4" borderId="5" xfId="0" applyNumberFormat="1" applyFont="1" applyFill="1" applyBorder="1" applyAlignment="1" applyProtection="1">
      <alignment horizontal="center"/>
    </xf>
    <xf numFmtId="1" fontId="0" fillId="5" borderId="5" xfId="0" applyNumberFormat="1" applyFill="1" applyBorder="1" applyAlignment="1">
      <alignment horizontal="center" vertical="top"/>
    </xf>
    <xf numFmtId="0" fontId="0" fillId="5" borderId="5" xfId="0" applyFill="1" applyBorder="1" applyAlignment="1">
      <alignment horizontal="left"/>
    </xf>
    <xf numFmtId="1" fontId="5" fillId="5" borderId="5" xfId="0" applyNumberFormat="1" applyFont="1" applyFill="1" applyBorder="1" applyAlignment="1">
      <alignment horizontal="center" vertical="top"/>
    </xf>
    <xf numFmtId="0" fontId="5" fillId="5" borderId="5" xfId="0" applyFont="1" applyFill="1" applyBorder="1"/>
    <xf numFmtId="0" fontId="5" fillId="5" borderId="5" xfId="0" applyFont="1" applyFill="1" applyBorder="1" applyAlignment="1">
      <alignment horizontal="right"/>
    </xf>
    <xf numFmtId="0" fontId="5" fillId="5" borderId="5" xfId="0" applyFont="1" applyFill="1" applyBorder="1" applyAlignment="1">
      <alignment horizontal="center"/>
    </xf>
    <xf numFmtId="0" fontId="0" fillId="5" borderId="5" xfId="0" applyFill="1" applyBorder="1" applyAlignment="1">
      <alignment horizontal="center" vertical="top"/>
    </xf>
    <xf numFmtId="1" fontId="0" fillId="2" borderId="5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left" vertical="center"/>
    </xf>
    <xf numFmtId="0" fontId="0" fillId="2" borderId="5" xfId="0" applyFill="1" applyBorder="1" applyAlignment="1">
      <alignment vertical="center"/>
    </xf>
    <xf numFmtId="1" fontId="5" fillId="2" borderId="5" xfId="0" applyNumberFormat="1" applyFont="1" applyFill="1" applyBorder="1" applyAlignment="1">
      <alignment horizontal="center" vertical="top"/>
    </xf>
    <xf numFmtId="0" fontId="0" fillId="2" borderId="5" xfId="0" applyFill="1" applyBorder="1" applyAlignment="1">
      <alignment horizontal="center" vertical="top"/>
    </xf>
    <xf numFmtId="0" fontId="5" fillId="0" borderId="5" xfId="0" applyFont="1" applyBorder="1"/>
    <xf numFmtId="0" fontId="5" fillId="0" borderId="5" xfId="0" applyFont="1" applyBorder="1" applyAlignment="1">
      <alignment horizontal="right"/>
    </xf>
    <xf numFmtId="0" fontId="5" fillId="0" borderId="5" xfId="0" applyFont="1" applyBorder="1" applyAlignment="1">
      <alignment horizontal="center"/>
    </xf>
    <xf numFmtId="0" fontId="5" fillId="2" borderId="5" xfId="0" applyFont="1" applyFill="1" applyBorder="1" applyAlignment="1">
      <alignment horizontal="center" vertical="top"/>
    </xf>
    <xf numFmtId="0" fontId="5" fillId="2" borderId="5" xfId="1" applyFont="1" applyFill="1" applyBorder="1" applyAlignment="1">
      <alignment horizontal="left" vertical="top"/>
    </xf>
    <xf numFmtId="0" fontId="5" fillId="2" borderId="5" xfId="1" applyFont="1" applyFill="1" applyBorder="1" applyAlignment="1">
      <alignment horizontal="right"/>
    </xf>
    <xf numFmtId="0" fontId="5" fillId="2" borderId="5" xfId="1" applyFont="1" applyFill="1" applyBorder="1" applyAlignment="1">
      <alignment horizontal="left"/>
    </xf>
    <xf numFmtId="0" fontId="5" fillId="2" borderId="5" xfId="1" applyFont="1" applyFill="1" applyBorder="1" applyAlignment="1">
      <alignment horizontal="center"/>
    </xf>
    <xf numFmtId="1" fontId="0" fillId="2" borderId="5" xfId="0" applyNumberFormat="1" applyFill="1" applyBorder="1" applyProtection="1"/>
    <xf numFmtId="0" fontId="0" fillId="0" borderId="5" xfId="0" applyFill="1" applyBorder="1" applyAlignment="1" applyProtection="1">
      <alignment horizontal="left"/>
    </xf>
    <xf numFmtId="0" fontId="7" fillId="0" borderId="5" xfId="0" applyFont="1" applyFill="1" applyBorder="1" applyAlignment="1" applyProtection="1">
      <alignment horizontal="left"/>
    </xf>
    <xf numFmtId="0" fontId="3" fillId="4" borderId="5" xfId="0" applyFont="1" applyFill="1" applyBorder="1" applyAlignment="1" applyProtection="1">
      <alignment horizontal="left"/>
    </xf>
    <xf numFmtId="0" fontId="3" fillId="4" borderId="5" xfId="0" applyFont="1" applyFill="1" applyBorder="1" applyAlignment="1" applyProtection="1"/>
    <xf numFmtId="0" fontId="8" fillId="6" borderId="5" xfId="0" applyFont="1" applyFill="1" applyBorder="1" applyAlignment="1" applyProtection="1">
      <alignment horizontal="center"/>
    </xf>
    <xf numFmtId="0" fontId="9" fillId="7" borderId="5" xfId="3" applyFont="1" applyFill="1" applyBorder="1" applyAlignment="1">
      <alignment horizontal="center"/>
    </xf>
    <xf numFmtId="0" fontId="9" fillId="7" borderId="5" xfId="0" applyFont="1" applyFill="1" applyBorder="1" applyAlignment="1">
      <alignment horizontal="left" vertical="center"/>
    </xf>
    <xf numFmtId="0" fontId="9" fillId="7" borderId="5" xfId="3" applyFont="1" applyFill="1" applyBorder="1" applyAlignment="1">
      <alignment horizontal="right"/>
    </xf>
    <xf numFmtId="0" fontId="9" fillId="7" borderId="5" xfId="3" applyFont="1" applyFill="1" applyBorder="1" applyAlignment="1">
      <alignment horizontal="left"/>
    </xf>
    <xf numFmtId="0" fontId="9" fillId="7" borderId="5" xfId="3" applyFont="1" applyFill="1" applyBorder="1" applyAlignment="1">
      <alignment vertical="top"/>
    </xf>
    <xf numFmtId="0" fontId="9" fillId="7" borderId="5" xfId="0" applyFont="1" applyFill="1" applyBorder="1" applyAlignment="1">
      <alignment horizontal="left"/>
    </xf>
    <xf numFmtId="0" fontId="0" fillId="7" borderId="5" xfId="0" applyFill="1" applyBorder="1" applyAlignment="1">
      <alignment horizontal="center"/>
    </xf>
    <xf numFmtId="0" fontId="9" fillId="7" borderId="5" xfId="4" applyFont="1" applyFill="1" applyBorder="1" applyAlignment="1">
      <alignment horizontal="left"/>
    </xf>
    <xf numFmtId="0" fontId="10" fillId="7" borderId="5" xfId="4" applyFont="1" applyFill="1" applyBorder="1" applyAlignment="1">
      <alignment vertical="top" wrapText="1"/>
    </xf>
    <xf numFmtId="0" fontId="9" fillId="2" borderId="5" xfId="3" applyFont="1" applyFill="1" applyBorder="1" applyAlignment="1">
      <alignment horizontal="center"/>
    </xf>
    <xf numFmtId="0" fontId="5" fillId="2" borderId="5" xfId="5" applyFont="1" applyFill="1" applyBorder="1" applyAlignment="1">
      <alignment horizontal="left"/>
    </xf>
    <xf numFmtId="0" fontId="1" fillId="2" borderId="5" xfId="3" applyFill="1" applyBorder="1" applyAlignment="1">
      <alignment horizontal="right"/>
    </xf>
    <xf numFmtId="0" fontId="5" fillId="2" borderId="5" xfId="5" applyFont="1" applyFill="1" applyBorder="1" applyAlignment="1">
      <alignment vertical="top" wrapText="1"/>
    </xf>
    <xf numFmtId="0" fontId="11" fillId="2" borderId="5" xfId="5" applyFont="1" applyFill="1" applyBorder="1" applyAlignment="1">
      <alignment horizontal="left"/>
    </xf>
    <xf numFmtId="0" fontId="1" fillId="2" borderId="5" xfId="2" applyFill="1" applyBorder="1" applyAlignment="1">
      <alignment horizontal="left"/>
    </xf>
    <xf numFmtId="0" fontId="1" fillId="2" borderId="5" xfId="2" applyFill="1" applyBorder="1" applyAlignment="1">
      <alignment vertical="top"/>
    </xf>
    <xf numFmtId="0" fontId="0" fillId="2" borderId="5" xfId="0" applyFill="1" applyBorder="1" applyAlignment="1">
      <alignment vertical="top" wrapText="1"/>
    </xf>
    <xf numFmtId="0" fontId="0" fillId="2" borderId="5" xfId="0" applyFill="1" applyBorder="1" applyAlignment="1" applyProtection="1">
      <alignment horizontal="left"/>
    </xf>
    <xf numFmtId="0" fontId="0" fillId="2" borderId="5" xfId="0" applyFill="1" applyBorder="1" applyAlignment="1">
      <alignment horizontal="left" vertical="top" wrapText="1"/>
    </xf>
    <xf numFmtId="0" fontId="0" fillId="2" borderId="5" xfId="0" applyFill="1" applyBorder="1" applyAlignment="1">
      <alignment vertical="top"/>
    </xf>
    <xf numFmtId="0" fontId="9" fillId="2" borderId="5" xfId="0" applyFont="1" applyFill="1" applyBorder="1" applyAlignment="1">
      <alignment horizontal="left" vertical="center"/>
    </xf>
    <xf numFmtId="0" fontId="9" fillId="2" borderId="5" xfId="3" applyFont="1" applyFill="1" applyBorder="1" applyAlignment="1">
      <alignment horizontal="right"/>
    </xf>
    <xf numFmtId="0" fontId="9" fillId="2" borderId="5" xfId="4" applyFont="1" applyFill="1" applyBorder="1" applyAlignment="1">
      <alignment horizontal="left"/>
    </xf>
    <xf numFmtId="0" fontId="9" fillId="2" borderId="5" xfId="3" applyFont="1" applyFill="1" applyBorder="1" applyAlignment="1">
      <alignment vertical="top"/>
    </xf>
    <xf numFmtId="0" fontId="10" fillId="2" borderId="5" xfId="4" applyFont="1" applyFill="1" applyBorder="1" applyAlignment="1">
      <alignment horizontal="left" vertical="top" wrapText="1"/>
    </xf>
    <xf numFmtId="0" fontId="9" fillId="2" borderId="5" xfId="3" applyFont="1" applyFill="1" applyBorder="1" applyAlignment="1">
      <alignment horizontal="left"/>
    </xf>
    <xf numFmtId="0" fontId="9" fillId="2" borderId="5" xfId="0" applyFont="1" applyFill="1" applyBorder="1" applyAlignment="1">
      <alignment horizontal="left"/>
    </xf>
    <xf numFmtId="1" fontId="0" fillId="0" borderId="5" xfId="0" applyNumberFormat="1" applyFill="1" applyBorder="1" applyProtection="1"/>
    <xf numFmtId="0" fontId="2" fillId="0" borderId="5" xfId="0" applyFont="1" applyFill="1" applyBorder="1" applyAlignment="1" applyProtection="1">
      <alignment horizontal="left"/>
    </xf>
    <xf numFmtId="0" fontId="5" fillId="7" borderId="5" xfId="0" applyFont="1" applyFill="1" applyBorder="1" applyAlignment="1">
      <alignment horizontal="center"/>
    </xf>
    <xf numFmtId="0" fontId="0" fillId="7" borderId="5" xfId="0" applyFont="1" applyFill="1" applyBorder="1" applyAlignment="1">
      <alignment horizontal="left"/>
    </xf>
    <xf numFmtId="0" fontId="0" fillId="7" borderId="5" xfId="0" applyFont="1" applyFill="1" applyBorder="1" applyAlignment="1">
      <alignment horizontal="right"/>
    </xf>
    <xf numFmtId="0" fontId="5" fillId="7" borderId="5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right"/>
    </xf>
    <xf numFmtId="0" fontId="5" fillId="7" borderId="5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right"/>
    </xf>
    <xf numFmtId="0" fontId="0" fillId="2" borderId="5" xfId="0" applyFont="1" applyFill="1" applyBorder="1" applyAlignment="1">
      <alignment horizontal="left"/>
    </xf>
    <xf numFmtId="0" fontId="0" fillId="2" borderId="5" xfId="0" applyFont="1" applyFill="1" applyBorder="1" applyAlignment="1">
      <alignment horizontal="right"/>
    </xf>
    <xf numFmtId="0" fontId="0" fillId="0" borderId="10" xfId="0" applyFill="1" applyBorder="1" applyAlignment="1" applyProtection="1">
      <alignment horizontal="left"/>
    </xf>
    <xf numFmtId="0" fontId="0" fillId="2" borderId="5" xfId="0" applyFill="1" applyBorder="1" applyAlignment="1" applyProtection="1">
      <alignment horizontal="center"/>
    </xf>
    <xf numFmtId="1" fontId="3" fillId="4" borderId="1" xfId="0" applyNumberFormat="1" applyFont="1" applyFill="1" applyBorder="1" applyAlignment="1" applyProtection="1">
      <alignment horizontal="center"/>
    </xf>
    <xf numFmtId="0" fontId="3" fillId="4" borderId="2" xfId="0" applyFont="1" applyFill="1" applyBorder="1" applyAlignment="1" applyProtection="1">
      <alignment horizontal="left"/>
    </xf>
    <xf numFmtId="0" fontId="3" fillId="4" borderId="2" xfId="0" applyFont="1" applyFill="1" applyBorder="1" applyAlignment="1" applyProtection="1">
      <alignment horizontal="right"/>
    </xf>
    <xf numFmtId="0" fontId="3" fillId="4" borderId="11" xfId="0" applyFont="1" applyFill="1" applyBorder="1" applyAlignment="1" applyProtection="1">
      <alignment horizontal="left"/>
    </xf>
    <xf numFmtId="0" fontId="8" fillId="6" borderId="2" xfId="0" applyFont="1" applyFill="1" applyBorder="1" applyAlignment="1" applyProtection="1">
      <alignment horizontal="center"/>
    </xf>
    <xf numFmtId="0" fontId="9" fillId="7" borderId="4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right"/>
    </xf>
    <xf numFmtId="0" fontId="9" fillId="7" borderId="10" xfId="0" applyFont="1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5" xfId="0" applyFill="1" applyBorder="1" applyAlignment="1">
      <alignment horizontal="right"/>
    </xf>
    <xf numFmtId="0" fontId="0" fillId="7" borderId="10" xfId="0" applyFill="1" applyBorder="1" applyAlignment="1">
      <alignment horizontal="left"/>
    </xf>
    <xf numFmtId="0" fontId="9" fillId="2" borderId="4" xfId="0" applyFont="1" applyFill="1" applyBorder="1" applyAlignment="1">
      <alignment horizontal="center"/>
    </xf>
    <xf numFmtId="0" fontId="0" fillId="2" borderId="10" xfId="0" applyFill="1" applyBorder="1" applyAlignment="1">
      <alignment horizontal="left"/>
    </xf>
    <xf numFmtId="0" fontId="4" fillId="2" borderId="5" xfId="1" applyFont="1" applyFill="1" applyBorder="1" applyAlignment="1">
      <alignment horizontal="left"/>
    </xf>
    <xf numFmtId="0" fontId="0" fillId="2" borderId="10" xfId="0" applyFill="1" applyBorder="1" applyAlignment="1">
      <alignment horizontal="left" wrapText="1"/>
    </xf>
    <xf numFmtId="0" fontId="9" fillId="2" borderId="5" xfId="0" applyFont="1" applyFill="1" applyBorder="1" applyAlignment="1">
      <alignment horizontal="right"/>
    </xf>
    <xf numFmtId="0" fontId="9" fillId="2" borderId="10" xfId="0" applyFont="1" applyFill="1" applyBorder="1" applyAlignment="1">
      <alignment horizontal="left"/>
    </xf>
    <xf numFmtId="0" fontId="10" fillId="2" borderId="10" xfId="4" applyFont="1" applyFill="1" applyBorder="1" applyAlignment="1">
      <alignment horizontal="left" wrapText="1"/>
    </xf>
    <xf numFmtId="0" fontId="9" fillId="2" borderId="5" xfId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right"/>
    </xf>
    <xf numFmtId="0" fontId="9" fillId="2" borderId="8" xfId="0" applyFont="1" applyFill="1" applyBorder="1" applyAlignment="1">
      <alignment horizontal="left"/>
    </xf>
    <xf numFmtId="0" fontId="11" fillId="2" borderId="12" xfId="5" applyFont="1" applyFill="1" applyBorder="1" applyAlignment="1">
      <alignment horizontal="left"/>
    </xf>
    <xf numFmtId="1" fontId="0" fillId="2" borderId="0" xfId="0" applyNumberForma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left"/>
    </xf>
    <xf numFmtId="0" fontId="0" fillId="0" borderId="0" xfId="0" applyFill="1" applyBorder="1" applyAlignment="1" applyProtection="1"/>
    <xf numFmtId="0" fontId="0" fillId="2" borderId="0" xfId="0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" fontId="3" fillId="4" borderId="13" xfId="0" applyNumberFormat="1" applyFont="1" applyFill="1" applyBorder="1" applyAlignment="1" applyProtection="1">
      <alignment horizontal="center"/>
    </xf>
    <xf numFmtId="0" fontId="3" fillId="4" borderId="13" xfId="0" applyFont="1" applyFill="1" applyBorder="1" applyAlignment="1" applyProtection="1">
      <alignment horizontal="left"/>
    </xf>
    <xf numFmtId="0" fontId="3" fillId="4" borderId="13" xfId="0" applyFont="1" applyFill="1" applyBorder="1" applyAlignment="1" applyProtection="1"/>
    <xf numFmtId="0" fontId="8" fillId="6" borderId="13" xfId="0" applyFont="1" applyFill="1" applyBorder="1" applyAlignment="1" applyProtection="1">
      <alignment horizontal="center"/>
    </xf>
    <xf numFmtId="1" fontId="0" fillId="7" borderId="5" xfId="0" applyNumberFormat="1" applyFill="1" applyBorder="1" applyAlignment="1">
      <alignment horizontal="center"/>
    </xf>
    <xf numFmtId="0" fontId="0" fillId="7" borderId="5" xfId="0" applyFont="1" applyFill="1" applyBorder="1" applyAlignment="1"/>
    <xf numFmtId="49" fontId="4" fillId="7" borderId="5" xfId="1" applyNumberFormat="1" applyFont="1" applyFill="1" applyBorder="1" applyAlignment="1">
      <alignment horizontal="left"/>
    </xf>
    <xf numFmtId="0" fontId="4" fillId="7" borderId="5" xfId="1" applyFont="1" applyFill="1" applyBorder="1" applyAlignment="1">
      <alignment horizontal="left"/>
    </xf>
    <xf numFmtId="0" fontId="0" fillId="7" borderId="5" xfId="0" applyFill="1" applyBorder="1" applyAlignment="1"/>
    <xf numFmtId="0" fontId="12" fillId="7" borderId="5" xfId="1" applyFont="1" applyFill="1" applyBorder="1" applyAlignment="1">
      <alignment horizontal="left"/>
    </xf>
    <xf numFmtId="0" fontId="13" fillId="7" borderId="5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left" vertical="center"/>
    </xf>
    <xf numFmtId="0" fontId="13" fillId="7" borderId="5" xfId="0" applyFont="1" applyFill="1" applyBorder="1" applyAlignment="1"/>
    <xf numFmtId="0" fontId="10" fillId="7" borderId="5" xfId="4" applyFont="1" applyFill="1" applyBorder="1" applyAlignment="1">
      <alignment horizontal="left"/>
    </xf>
    <xf numFmtId="0" fontId="13" fillId="2" borderId="5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left" vertical="center"/>
    </xf>
    <xf numFmtId="0" fontId="10" fillId="2" borderId="5" xfId="4" applyFont="1" applyFill="1" applyBorder="1" applyAlignment="1"/>
    <xf numFmtId="0" fontId="10" fillId="2" borderId="5" xfId="4" applyFont="1" applyFill="1" applyBorder="1" applyAlignment="1">
      <alignment horizontal="left"/>
    </xf>
    <xf numFmtId="0" fontId="13" fillId="2" borderId="5" xfId="0" applyFont="1" applyFill="1" applyBorder="1" applyAlignment="1"/>
    <xf numFmtId="1" fontId="0" fillId="2" borderId="5" xfId="0" applyNumberFormat="1" applyFill="1" applyBorder="1" applyAlignment="1">
      <alignment horizontal="center"/>
    </xf>
    <xf numFmtId="0" fontId="1" fillId="2" borderId="5" xfId="2" applyFill="1" applyBorder="1" applyAlignment="1"/>
    <xf numFmtId="0" fontId="13" fillId="2" borderId="5" xfId="0" applyFont="1" applyFill="1" applyBorder="1" applyAlignment="1">
      <alignment horizontal="left"/>
    </xf>
  </cellXfs>
  <cellStyles count="6">
    <cellStyle name="Normal" xfId="0" builtinId="0"/>
    <cellStyle name="Normal 2" xfId="2"/>
    <cellStyle name="Normal 2 2 4" xfId="3"/>
    <cellStyle name="Normal 3" xfId="4"/>
    <cellStyle name="Normal 5" xfId="5"/>
    <cellStyle name="Normalno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XFD1"/>
    </sheetView>
  </sheetViews>
  <sheetFormatPr defaultRowHeight="15"/>
  <cols>
    <col min="1" max="1" width="5.85546875" customWidth="1"/>
    <col min="3" max="3" width="11.7109375" customWidth="1"/>
    <col min="4" max="4" width="4.140625" customWidth="1"/>
    <col min="5" max="5" width="10.5703125" customWidth="1"/>
    <col min="6" max="6" width="15.7109375" customWidth="1"/>
    <col min="7" max="7" width="12.5703125" customWidth="1"/>
    <col min="8" max="8" width="20.5703125" customWidth="1"/>
    <col min="9" max="9" width="24.42578125" customWidth="1"/>
  </cols>
  <sheetData>
    <row r="1" spans="1:10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>
      <c r="A2" s="4"/>
      <c r="B2" s="5"/>
      <c r="C2" s="5"/>
      <c r="D2" s="5"/>
      <c r="E2" s="5"/>
      <c r="F2" s="5"/>
      <c r="G2" s="5"/>
      <c r="H2" s="5"/>
      <c r="I2" s="5"/>
      <c r="J2" s="8"/>
    </row>
    <row r="3" spans="1:10">
      <c r="A3" s="4"/>
      <c r="B3" s="5"/>
      <c r="C3" s="5"/>
      <c r="D3" s="5"/>
      <c r="E3" s="9" t="s">
        <v>0</v>
      </c>
      <c r="F3" s="5"/>
      <c r="G3" s="5"/>
      <c r="H3" s="5"/>
      <c r="I3" s="5"/>
      <c r="J3" s="8"/>
    </row>
    <row r="4" spans="1:10">
      <c r="A4" s="4"/>
      <c r="B4" s="5"/>
      <c r="C4" s="5"/>
      <c r="D4" s="5"/>
      <c r="E4" s="5"/>
      <c r="F4" s="5"/>
      <c r="G4" s="5"/>
      <c r="H4" s="5"/>
      <c r="I4" s="5"/>
      <c r="J4" s="8"/>
    </row>
    <row r="5" spans="1:10">
      <c r="A5" s="4"/>
      <c r="B5" s="5"/>
      <c r="C5" s="5"/>
      <c r="D5" s="5"/>
      <c r="E5" s="5"/>
      <c r="F5" s="5"/>
      <c r="G5" s="5"/>
      <c r="H5" s="5"/>
      <c r="I5" s="5"/>
      <c r="J5" s="8"/>
    </row>
    <row r="6" spans="1:10">
      <c r="A6" s="10" t="s">
        <v>1</v>
      </c>
      <c r="B6" s="11" t="s">
        <v>2</v>
      </c>
      <c r="C6" s="11" t="s">
        <v>3</v>
      </c>
      <c r="D6" s="11" t="s">
        <v>4</v>
      </c>
      <c r="E6" s="11" t="s">
        <v>5</v>
      </c>
      <c r="F6" s="11" t="s">
        <v>6</v>
      </c>
      <c r="G6" s="11" t="s">
        <v>7</v>
      </c>
      <c r="H6" s="11" t="s">
        <v>8</v>
      </c>
      <c r="I6" s="11" t="s">
        <v>9</v>
      </c>
      <c r="J6" s="13" t="s">
        <v>10</v>
      </c>
    </row>
    <row r="7" spans="1:10">
      <c r="A7" s="14">
        <v>1</v>
      </c>
      <c r="B7" s="15" t="s">
        <v>11</v>
      </c>
      <c r="C7" s="16" t="s">
        <v>12</v>
      </c>
      <c r="D7" s="17">
        <v>14</v>
      </c>
      <c r="E7" s="18" t="s">
        <v>13</v>
      </c>
      <c r="F7" s="18" t="s">
        <v>14</v>
      </c>
      <c r="G7" s="18" t="s">
        <v>15</v>
      </c>
      <c r="H7" s="18" t="s">
        <v>16</v>
      </c>
      <c r="I7" s="18" t="s">
        <v>17</v>
      </c>
      <c r="J7" s="19">
        <v>43.5</v>
      </c>
    </row>
    <row r="8" spans="1:10">
      <c r="A8" s="20">
        <v>2</v>
      </c>
      <c r="B8" s="21" t="s">
        <v>18</v>
      </c>
      <c r="C8" s="21" t="s">
        <v>19</v>
      </c>
      <c r="D8" s="22">
        <v>14</v>
      </c>
      <c r="E8" s="23" t="s">
        <v>20</v>
      </c>
      <c r="F8" s="23" t="s">
        <v>21</v>
      </c>
      <c r="G8" s="23" t="s">
        <v>22</v>
      </c>
      <c r="H8" s="23" t="s">
        <v>23</v>
      </c>
      <c r="I8" s="23" t="s">
        <v>24</v>
      </c>
      <c r="J8" s="26">
        <v>43</v>
      </c>
    </row>
    <row r="9" spans="1:10">
      <c r="A9" s="20">
        <v>3</v>
      </c>
      <c r="B9" s="27" t="s">
        <v>13</v>
      </c>
      <c r="C9" s="27" t="s">
        <v>25</v>
      </c>
      <c r="D9" s="27">
        <v>14</v>
      </c>
      <c r="E9" s="27" t="s">
        <v>26</v>
      </c>
      <c r="F9" s="27" t="s">
        <v>27</v>
      </c>
      <c r="G9" s="27" t="s">
        <v>28</v>
      </c>
      <c r="H9" s="27" t="s">
        <v>29</v>
      </c>
      <c r="I9" s="27" t="s">
        <v>30</v>
      </c>
      <c r="J9" s="28">
        <v>41</v>
      </c>
    </row>
    <row r="10" spans="1:10">
      <c r="A10" s="29">
        <v>4</v>
      </c>
      <c r="B10" s="30" t="s">
        <v>31</v>
      </c>
      <c r="C10" s="30" t="s">
        <v>32</v>
      </c>
      <c r="D10" s="31">
        <v>14</v>
      </c>
      <c r="E10" s="32" t="s">
        <v>20</v>
      </c>
      <c r="F10" s="32" t="s">
        <v>21</v>
      </c>
      <c r="G10" s="32" t="s">
        <v>22</v>
      </c>
      <c r="H10" s="32" t="s">
        <v>23</v>
      </c>
      <c r="I10" s="32" t="s">
        <v>24</v>
      </c>
      <c r="J10" s="35">
        <v>40.5</v>
      </c>
    </row>
    <row r="11" spans="1:10">
      <c r="A11" s="36">
        <v>5</v>
      </c>
      <c r="B11" s="37" t="s">
        <v>33</v>
      </c>
      <c r="C11" s="38" t="s">
        <v>34</v>
      </c>
      <c r="D11" s="39">
        <v>14</v>
      </c>
      <c r="E11" s="40" t="s">
        <v>35</v>
      </c>
      <c r="F11" s="40" t="s">
        <v>36</v>
      </c>
      <c r="G11" s="40" t="s">
        <v>15</v>
      </c>
      <c r="H11" s="40" t="s">
        <v>16</v>
      </c>
      <c r="I11" s="40" t="s">
        <v>37</v>
      </c>
      <c r="J11" s="43">
        <v>40</v>
      </c>
    </row>
    <row r="12" spans="1:10">
      <c r="A12" s="36">
        <v>6</v>
      </c>
      <c r="B12" s="30" t="s">
        <v>38</v>
      </c>
      <c r="C12" s="30" t="s">
        <v>39</v>
      </c>
      <c r="D12" s="30">
        <v>14</v>
      </c>
      <c r="E12" s="30" t="s">
        <v>40</v>
      </c>
      <c r="F12" s="30" t="s">
        <v>41</v>
      </c>
      <c r="G12" s="30" t="s">
        <v>42</v>
      </c>
      <c r="H12" s="30" t="s">
        <v>43</v>
      </c>
      <c r="I12" s="30" t="s">
        <v>44</v>
      </c>
      <c r="J12" s="35">
        <v>39.5</v>
      </c>
    </row>
    <row r="13" spans="1:10">
      <c r="A13" s="29">
        <v>7</v>
      </c>
      <c r="B13" s="30" t="s">
        <v>45</v>
      </c>
      <c r="C13" s="30" t="s">
        <v>46</v>
      </c>
      <c r="D13" s="30">
        <v>14</v>
      </c>
      <c r="E13" s="30" t="s">
        <v>47</v>
      </c>
      <c r="F13" s="30" t="s">
        <v>48</v>
      </c>
      <c r="G13" s="30" t="s">
        <v>42</v>
      </c>
      <c r="H13" s="30" t="s">
        <v>43</v>
      </c>
      <c r="I13" s="30" t="s">
        <v>49</v>
      </c>
      <c r="J13" s="46">
        <v>39</v>
      </c>
    </row>
    <row r="14" spans="1:10">
      <c r="A14" s="36">
        <v>7</v>
      </c>
      <c r="B14" s="47" t="s">
        <v>50</v>
      </c>
      <c r="C14" s="47" t="s">
        <v>51</v>
      </c>
      <c r="D14" s="47">
        <v>14</v>
      </c>
      <c r="E14" s="47" t="s">
        <v>52</v>
      </c>
      <c r="F14" s="47" t="s">
        <v>53</v>
      </c>
      <c r="G14" s="47" t="s">
        <v>54</v>
      </c>
      <c r="H14" s="47" t="s">
        <v>29</v>
      </c>
      <c r="I14" s="47" t="s">
        <v>55</v>
      </c>
      <c r="J14" s="48">
        <v>39</v>
      </c>
    </row>
    <row r="15" spans="1:10">
      <c r="A15" s="49">
        <v>8</v>
      </c>
      <c r="B15" s="30" t="s">
        <v>56</v>
      </c>
      <c r="C15" s="30" t="s">
        <v>57</v>
      </c>
      <c r="D15" s="31">
        <v>14</v>
      </c>
      <c r="E15" s="32" t="s">
        <v>58</v>
      </c>
      <c r="F15" s="32" t="s">
        <v>59</v>
      </c>
      <c r="G15" s="32" t="s">
        <v>22</v>
      </c>
      <c r="H15" s="32" t="s">
        <v>23</v>
      </c>
      <c r="I15" s="32" t="s">
        <v>60</v>
      </c>
      <c r="J15" s="35">
        <v>37.5</v>
      </c>
    </row>
    <row r="16" spans="1:10">
      <c r="A16" s="29">
        <v>9</v>
      </c>
      <c r="B16" s="50" t="s">
        <v>61</v>
      </c>
      <c r="C16" s="30" t="s">
        <v>62</v>
      </c>
      <c r="D16" s="31">
        <v>14</v>
      </c>
      <c r="E16" s="32" t="s">
        <v>63</v>
      </c>
      <c r="F16" s="32" t="s">
        <v>64</v>
      </c>
      <c r="G16" s="32" t="s">
        <v>15</v>
      </c>
      <c r="H16" s="32" t="s">
        <v>16</v>
      </c>
      <c r="I16" s="32" t="s">
        <v>65</v>
      </c>
      <c r="J16" s="35">
        <v>36</v>
      </c>
    </row>
    <row r="17" spans="1:10">
      <c r="A17" s="29">
        <v>9</v>
      </c>
      <c r="B17" s="51" t="s">
        <v>66</v>
      </c>
      <c r="C17" s="52" t="s">
        <v>67</v>
      </c>
      <c r="D17" s="31">
        <v>14</v>
      </c>
      <c r="E17" s="53" t="s">
        <v>68</v>
      </c>
      <c r="F17" s="53" t="s">
        <v>69</v>
      </c>
      <c r="G17" s="32" t="s">
        <v>15</v>
      </c>
      <c r="H17" s="53" t="s">
        <v>16</v>
      </c>
      <c r="I17" s="53" t="s">
        <v>70</v>
      </c>
      <c r="J17" s="46">
        <v>36</v>
      </c>
    </row>
    <row r="18" spans="1:10">
      <c r="A18" s="29">
        <v>10</v>
      </c>
      <c r="B18" s="37" t="s">
        <v>71</v>
      </c>
      <c r="C18" s="38" t="s">
        <v>72</v>
      </c>
      <c r="D18" s="39">
        <v>14</v>
      </c>
      <c r="E18" s="40" t="s">
        <v>73</v>
      </c>
      <c r="F18" s="40" t="s">
        <v>74</v>
      </c>
      <c r="G18" s="40" t="s">
        <v>15</v>
      </c>
      <c r="H18" s="40" t="s">
        <v>16</v>
      </c>
      <c r="I18" s="54" t="s">
        <v>75</v>
      </c>
      <c r="J18" s="43">
        <v>34.5</v>
      </c>
    </row>
    <row r="19" spans="1:10">
      <c r="A19" s="55">
        <v>11</v>
      </c>
      <c r="B19" s="44" t="s">
        <v>76</v>
      </c>
      <c r="C19" s="44" t="s">
        <v>77</v>
      </c>
      <c r="D19" s="44">
        <v>14</v>
      </c>
      <c r="E19" s="44" t="s">
        <v>78</v>
      </c>
      <c r="F19" s="44" t="s">
        <v>79</v>
      </c>
      <c r="G19" s="44" t="s">
        <v>80</v>
      </c>
      <c r="H19" s="44" t="s">
        <v>81</v>
      </c>
      <c r="I19" s="44" t="s">
        <v>82</v>
      </c>
      <c r="J19" s="57">
        <v>33</v>
      </c>
    </row>
    <row r="20" spans="1:10">
      <c r="A20" s="58">
        <v>12</v>
      </c>
      <c r="B20" s="50" t="s">
        <v>83</v>
      </c>
      <c r="C20" s="30" t="s">
        <v>84</v>
      </c>
      <c r="D20" s="39">
        <v>14</v>
      </c>
      <c r="E20" s="32" t="s">
        <v>47</v>
      </c>
      <c r="F20" s="32" t="s">
        <v>85</v>
      </c>
      <c r="G20" s="32" t="s">
        <v>15</v>
      </c>
      <c r="H20" s="32" t="s">
        <v>16</v>
      </c>
      <c r="I20" s="32" t="s">
        <v>86</v>
      </c>
      <c r="J20" s="35">
        <v>32</v>
      </c>
    </row>
    <row r="21" spans="1:10">
      <c r="A21" s="29">
        <v>13</v>
      </c>
      <c r="B21" s="30" t="s">
        <v>87</v>
      </c>
      <c r="C21" s="30" t="s">
        <v>88</v>
      </c>
      <c r="D21" s="30">
        <v>14</v>
      </c>
      <c r="E21" s="30" t="s">
        <v>89</v>
      </c>
      <c r="F21" s="30" t="s">
        <v>90</v>
      </c>
      <c r="G21" s="30" t="s">
        <v>42</v>
      </c>
      <c r="H21" s="30" t="s">
        <v>43</v>
      </c>
      <c r="I21" s="30" t="s">
        <v>91</v>
      </c>
      <c r="J21" s="46">
        <v>31.5</v>
      </c>
    </row>
    <row r="22" spans="1:10">
      <c r="A22" s="58">
        <v>14</v>
      </c>
      <c r="B22" s="30" t="s">
        <v>92</v>
      </c>
      <c r="C22" s="30" t="s">
        <v>93</v>
      </c>
      <c r="D22" s="30">
        <v>14</v>
      </c>
      <c r="E22" s="30" t="s">
        <v>40</v>
      </c>
      <c r="F22" s="30" t="s">
        <v>41</v>
      </c>
      <c r="G22" s="30" t="s">
        <v>42</v>
      </c>
      <c r="H22" s="30" t="s">
        <v>43</v>
      </c>
      <c r="I22" s="30" t="s">
        <v>44</v>
      </c>
      <c r="J22" s="35">
        <v>29.5</v>
      </c>
    </row>
    <row r="23" spans="1:10" ht="15.75" thickBot="1">
      <c r="A23" s="59">
        <v>15</v>
      </c>
      <c r="B23" s="60" t="s">
        <v>94</v>
      </c>
      <c r="C23" s="61" t="s">
        <v>95</v>
      </c>
      <c r="D23" s="62">
        <v>14</v>
      </c>
      <c r="E23" s="63" t="s">
        <v>96</v>
      </c>
      <c r="F23" s="63" t="s">
        <v>97</v>
      </c>
      <c r="G23" s="63" t="s">
        <v>15</v>
      </c>
      <c r="H23" s="63" t="s">
        <v>16</v>
      </c>
      <c r="I23" s="63" t="s">
        <v>98</v>
      </c>
      <c r="J23" s="65">
        <v>28</v>
      </c>
    </row>
  </sheetData>
  <dataValidations count="3">
    <dataValidation type="decimal" allowBlank="1" showErrorMessage="1" sqref="J7:J23">
      <formula1>0</formula1>
      <formula2>1555</formula2>
    </dataValidation>
    <dataValidation allowBlank="1" showErrorMessage="1" sqref="G16:G18"/>
    <dataValidation type="whole" allowBlank="1" showErrorMessage="1" sqref="D7:D23">
      <formula1>1</formula1>
      <formula2>2000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D27" sqref="D27"/>
    </sheetView>
  </sheetViews>
  <sheetFormatPr defaultRowHeight="15"/>
  <cols>
    <col min="1" max="1" width="6" customWidth="1"/>
    <col min="3" max="3" width="17.7109375" customWidth="1"/>
    <col min="4" max="4" width="4.5703125" customWidth="1"/>
    <col min="6" max="6" width="12.7109375" customWidth="1"/>
    <col min="7" max="7" width="14" customWidth="1"/>
    <col min="8" max="8" width="21.42578125" customWidth="1"/>
    <col min="9" max="9" width="24.140625" customWidth="1"/>
    <col min="10" max="10" width="7.28515625" customWidth="1"/>
  </cols>
  <sheetData>
    <row r="1" spans="1:10">
      <c r="A1" s="66"/>
      <c r="B1" s="5"/>
      <c r="C1" s="5"/>
      <c r="D1" s="6"/>
      <c r="E1" s="5"/>
      <c r="F1" s="5"/>
      <c r="G1" s="5"/>
      <c r="H1" s="5"/>
      <c r="I1" s="5"/>
      <c r="J1" s="5"/>
    </row>
    <row r="2" spans="1:10">
      <c r="A2" s="66"/>
      <c r="B2" s="5"/>
      <c r="C2" s="5"/>
      <c r="D2" s="6"/>
      <c r="E2" s="5"/>
      <c r="F2" s="5"/>
      <c r="G2" s="5"/>
      <c r="H2" s="5"/>
      <c r="I2" s="5"/>
      <c r="J2" s="5"/>
    </row>
    <row r="3" spans="1:10">
      <c r="A3" s="66"/>
      <c r="B3" s="5"/>
      <c r="C3" s="9"/>
      <c r="D3" s="6"/>
      <c r="E3" s="9" t="s">
        <v>99</v>
      </c>
      <c r="F3" s="5"/>
      <c r="G3" s="5"/>
      <c r="H3" s="5"/>
      <c r="I3" s="5"/>
      <c r="J3" s="5"/>
    </row>
    <row r="4" spans="1:10">
      <c r="A4" s="66"/>
      <c r="B4" s="5"/>
      <c r="C4" s="5"/>
      <c r="D4" s="6"/>
      <c r="E4" s="5"/>
      <c r="F4" s="5"/>
      <c r="G4" s="5"/>
      <c r="H4" s="5"/>
      <c r="I4" s="5"/>
      <c r="J4" s="5"/>
    </row>
    <row r="5" spans="1:10">
      <c r="A5" s="66"/>
      <c r="B5" s="5"/>
      <c r="C5" s="5"/>
      <c r="D5" s="6"/>
      <c r="E5" s="5"/>
      <c r="F5" s="5"/>
      <c r="G5" s="5"/>
      <c r="H5" s="5"/>
      <c r="I5" s="5"/>
      <c r="J5" s="5"/>
    </row>
    <row r="6" spans="1:10">
      <c r="A6" s="67" t="s">
        <v>1</v>
      </c>
      <c r="B6" s="11" t="s">
        <v>2</v>
      </c>
      <c r="C6" s="11" t="s">
        <v>3</v>
      </c>
      <c r="D6" s="12" t="s">
        <v>4</v>
      </c>
      <c r="E6" s="11" t="s">
        <v>5</v>
      </c>
      <c r="F6" s="11" t="s">
        <v>6</v>
      </c>
      <c r="G6" s="11" t="s">
        <v>7</v>
      </c>
      <c r="H6" s="11" t="s">
        <v>8</v>
      </c>
      <c r="I6" s="11" t="s">
        <v>9</v>
      </c>
      <c r="J6" s="11" t="s">
        <v>10</v>
      </c>
    </row>
    <row r="7" spans="1:10">
      <c r="A7" s="68">
        <v>1</v>
      </c>
      <c r="B7" s="23" t="s">
        <v>100</v>
      </c>
      <c r="C7" s="23" t="s">
        <v>101</v>
      </c>
      <c r="D7" s="24">
        <v>14</v>
      </c>
      <c r="E7" s="69" t="s">
        <v>102</v>
      </c>
      <c r="F7" s="69" t="s">
        <v>103</v>
      </c>
      <c r="G7" s="23" t="s">
        <v>104</v>
      </c>
      <c r="H7" s="69" t="s">
        <v>105</v>
      </c>
      <c r="I7" s="21" t="s">
        <v>106</v>
      </c>
      <c r="J7" s="25">
        <v>46.5</v>
      </c>
    </row>
    <row r="8" spans="1:10">
      <c r="A8" s="70">
        <v>2</v>
      </c>
      <c r="B8" s="71" t="s">
        <v>107</v>
      </c>
      <c r="C8" s="71" t="s">
        <v>108</v>
      </c>
      <c r="D8" s="72">
        <v>14</v>
      </c>
      <c r="E8" s="71" t="s">
        <v>109</v>
      </c>
      <c r="F8" s="71" t="s">
        <v>110</v>
      </c>
      <c r="G8" s="71" t="s">
        <v>111</v>
      </c>
      <c r="H8" s="71" t="s">
        <v>23</v>
      </c>
      <c r="I8" s="71" t="s">
        <v>112</v>
      </c>
      <c r="J8" s="73">
        <v>44.5</v>
      </c>
    </row>
    <row r="9" spans="1:10">
      <c r="A9" s="74">
        <v>3</v>
      </c>
      <c r="B9" s="23" t="s">
        <v>113</v>
      </c>
      <c r="C9" s="23" t="s">
        <v>114</v>
      </c>
      <c r="D9" s="24">
        <v>14</v>
      </c>
      <c r="E9" s="69" t="s">
        <v>73</v>
      </c>
      <c r="F9" s="69" t="s">
        <v>115</v>
      </c>
      <c r="G9" s="23" t="s">
        <v>15</v>
      </c>
      <c r="H9" s="69" t="s">
        <v>16</v>
      </c>
      <c r="I9" s="21" t="s">
        <v>116</v>
      </c>
      <c r="J9" s="25">
        <v>43.5</v>
      </c>
    </row>
    <row r="10" spans="1:10">
      <c r="A10" s="75">
        <v>4</v>
      </c>
      <c r="B10" s="32" t="s">
        <v>117</v>
      </c>
      <c r="C10" s="32" t="s">
        <v>118</v>
      </c>
      <c r="D10" s="33">
        <v>14</v>
      </c>
      <c r="E10" s="76" t="s">
        <v>119</v>
      </c>
      <c r="F10" s="76" t="s">
        <v>120</v>
      </c>
      <c r="G10" s="32" t="s">
        <v>121</v>
      </c>
      <c r="H10" s="76" t="s">
        <v>122</v>
      </c>
      <c r="I10" s="77" t="s">
        <v>123</v>
      </c>
      <c r="J10" s="34">
        <v>41</v>
      </c>
    </row>
    <row r="11" spans="1:10">
      <c r="A11" s="78">
        <v>5</v>
      </c>
      <c r="B11" s="40" t="s">
        <v>102</v>
      </c>
      <c r="C11" s="40" t="s">
        <v>124</v>
      </c>
      <c r="D11" s="41">
        <v>14</v>
      </c>
      <c r="E11" s="37" t="s">
        <v>125</v>
      </c>
      <c r="F11" s="37" t="s">
        <v>126</v>
      </c>
      <c r="G11" s="40" t="s">
        <v>15</v>
      </c>
      <c r="H11" s="37" t="s">
        <v>16</v>
      </c>
      <c r="I11" s="30" t="s">
        <v>127</v>
      </c>
      <c r="J11" s="42">
        <v>40.5</v>
      </c>
    </row>
    <row r="12" spans="1:10">
      <c r="A12" s="79">
        <v>6</v>
      </c>
      <c r="B12" s="32" t="s">
        <v>128</v>
      </c>
      <c r="C12" s="32" t="s">
        <v>129</v>
      </c>
      <c r="D12" s="33">
        <v>14</v>
      </c>
      <c r="E12" s="50" t="s">
        <v>130</v>
      </c>
      <c r="F12" s="50" t="s">
        <v>131</v>
      </c>
      <c r="G12" s="32" t="s">
        <v>132</v>
      </c>
      <c r="H12" s="50" t="s">
        <v>133</v>
      </c>
      <c r="I12" s="30" t="s">
        <v>134</v>
      </c>
      <c r="J12" s="34">
        <v>40</v>
      </c>
    </row>
    <row r="13" spans="1:10">
      <c r="A13" s="79">
        <v>6</v>
      </c>
      <c r="B13" s="32" t="s">
        <v>135</v>
      </c>
      <c r="C13" s="32" t="s">
        <v>136</v>
      </c>
      <c r="D13" s="33">
        <v>14</v>
      </c>
      <c r="E13" s="50" t="s">
        <v>52</v>
      </c>
      <c r="F13" s="50" t="s">
        <v>137</v>
      </c>
      <c r="G13" s="32" t="s">
        <v>15</v>
      </c>
      <c r="H13" s="50" t="s">
        <v>16</v>
      </c>
      <c r="I13" s="30" t="s">
        <v>138</v>
      </c>
      <c r="J13" s="34">
        <v>40</v>
      </c>
    </row>
    <row r="14" spans="1:10">
      <c r="A14" s="75">
        <v>7</v>
      </c>
      <c r="B14" s="30" t="s">
        <v>139</v>
      </c>
      <c r="C14" s="30" t="s">
        <v>140</v>
      </c>
      <c r="D14" s="33">
        <v>14</v>
      </c>
      <c r="E14" s="30" t="s">
        <v>141</v>
      </c>
      <c r="F14" s="30" t="s">
        <v>142</v>
      </c>
      <c r="G14" s="30" t="s">
        <v>143</v>
      </c>
      <c r="H14" s="30" t="s">
        <v>144</v>
      </c>
      <c r="I14" s="30" t="s">
        <v>145</v>
      </c>
      <c r="J14" s="34">
        <v>39.5</v>
      </c>
    </row>
    <row r="15" spans="1:10">
      <c r="A15" s="75">
        <v>7</v>
      </c>
      <c r="B15" s="40" t="s">
        <v>128</v>
      </c>
      <c r="C15" s="40" t="s">
        <v>146</v>
      </c>
      <c r="D15" s="41">
        <v>14</v>
      </c>
      <c r="E15" s="37" t="s">
        <v>147</v>
      </c>
      <c r="F15" s="37" t="s">
        <v>148</v>
      </c>
      <c r="G15" s="40" t="s">
        <v>15</v>
      </c>
      <c r="H15" s="37" t="s">
        <v>16</v>
      </c>
      <c r="I15" s="30" t="s">
        <v>149</v>
      </c>
      <c r="J15" s="42">
        <v>39.5</v>
      </c>
    </row>
    <row r="16" spans="1:10">
      <c r="A16" s="75">
        <v>8</v>
      </c>
      <c r="B16" s="30" t="s">
        <v>150</v>
      </c>
      <c r="C16" s="30" t="s">
        <v>151</v>
      </c>
      <c r="D16" s="33">
        <v>14</v>
      </c>
      <c r="E16" s="30" t="s">
        <v>47</v>
      </c>
      <c r="F16" s="30" t="s">
        <v>152</v>
      </c>
      <c r="G16" s="30" t="s">
        <v>42</v>
      </c>
      <c r="H16" s="30" t="s">
        <v>43</v>
      </c>
      <c r="I16" s="30" t="s">
        <v>44</v>
      </c>
      <c r="J16" s="45">
        <v>39</v>
      </c>
    </row>
    <row r="17" spans="1:10">
      <c r="A17" s="79">
        <v>9</v>
      </c>
      <c r="B17" s="40" t="s">
        <v>153</v>
      </c>
      <c r="C17" s="40" t="s">
        <v>154</v>
      </c>
      <c r="D17" s="41">
        <v>14</v>
      </c>
      <c r="E17" s="37" t="s">
        <v>155</v>
      </c>
      <c r="F17" s="37" t="s">
        <v>156</v>
      </c>
      <c r="G17" s="40" t="s">
        <v>15</v>
      </c>
      <c r="H17" s="37" t="s">
        <v>16</v>
      </c>
      <c r="I17" s="30" t="s">
        <v>157</v>
      </c>
      <c r="J17" s="42">
        <v>38.5</v>
      </c>
    </row>
    <row r="18" spans="1:10">
      <c r="A18" s="79">
        <v>10</v>
      </c>
      <c r="B18" s="32" t="s">
        <v>158</v>
      </c>
      <c r="C18" s="32" t="s">
        <v>159</v>
      </c>
      <c r="D18" s="33">
        <v>14</v>
      </c>
      <c r="E18" s="76" t="s">
        <v>160</v>
      </c>
      <c r="F18" s="76" t="s">
        <v>159</v>
      </c>
      <c r="G18" s="32" t="s">
        <v>161</v>
      </c>
      <c r="H18" s="76" t="s">
        <v>162</v>
      </c>
      <c r="I18" s="77" t="s">
        <v>163</v>
      </c>
      <c r="J18" s="34">
        <v>38</v>
      </c>
    </row>
    <row r="19" spans="1:10">
      <c r="A19" s="79">
        <v>10</v>
      </c>
      <c r="B19" s="40" t="s">
        <v>164</v>
      </c>
      <c r="C19" s="40" t="s">
        <v>165</v>
      </c>
      <c r="D19" s="41">
        <v>14</v>
      </c>
      <c r="E19" s="37" t="s">
        <v>166</v>
      </c>
      <c r="F19" s="37" t="s">
        <v>167</v>
      </c>
      <c r="G19" s="40" t="s">
        <v>15</v>
      </c>
      <c r="H19" s="37" t="s">
        <v>16</v>
      </c>
      <c r="I19" s="30" t="s">
        <v>168</v>
      </c>
      <c r="J19" s="34">
        <v>38</v>
      </c>
    </row>
    <row r="20" spans="1:10">
      <c r="A20" s="79">
        <v>10</v>
      </c>
      <c r="B20" s="80" t="s">
        <v>169</v>
      </c>
      <c r="C20" s="80" t="s">
        <v>170</v>
      </c>
      <c r="D20" s="81">
        <v>14</v>
      </c>
      <c r="E20" s="80" t="s">
        <v>171</v>
      </c>
      <c r="F20" s="80" t="s">
        <v>172</v>
      </c>
      <c r="G20" s="80" t="s">
        <v>173</v>
      </c>
      <c r="H20" s="80" t="s">
        <v>16</v>
      </c>
      <c r="I20" s="80" t="s">
        <v>174</v>
      </c>
      <c r="J20" s="82">
        <v>38</v>
      </c>
    </row>
    <row r="21" spans="1:10">
      <c r="A21" s="75">
        <v>11</v>
      </c>
      <c r="B21" s="40" t="s">
        <v>68</v>
      </c>
      <c r="C21" s="54" t="s">
        <v>175</v>
      </c>
      <c r="D21" s="41">
        <v>14</v>
      </c>
      <c r="E21" s="37" t="s">
        <v>125</v>
      </c>
      <c r="F21" s="37" t="s">
        <v>126</v>
      </c>
      <c r="G21" s="40" t="s">
        <v>15</v>
      </c>
      <c r="H21" s="37" t="s">
        <v>16</v>
      </c>
      <c r="I21" s="30" t="s">
        <v>127</v>
      </c>
      <c r="J21" s="42">
        <v>36.5</v>
      </c>
    </row>
    <row r="22" spans="1:10">
      <c r="A22" s="79">
        <v>12</v>
      </c>
      <c r="B22" s="30" t="s">
        <v>11</v>
      </c>
      <c r="C22" s="30" t="s">
        <v>176</v>
      </c>
      <c r="D22" s="33">
        <v>14</v>
      </c>
      <c r="E22" s="30" t="s">
        <v>109</v>
      </c>
      <c r="F22" s="30" t="s">
        <v>177</v>
      </c>
      <c r="G22" s="30" t="s">
        <v>178</v>
      </c>
      <c r="H22" s="30" t="s">
        <v>179</v>
      </c>
      <c r="I22" s="30" t="s">
        <v>180</v>
      </c>
      <c r="J22" s="34">
        <v>32.5</v>
      </c>
    </row>
    <row r="23" spans="1:10">
      <c r="A23" s="83">
        <v>13</v>
      </c>
      <c r="B23" s="84" t="s">
        <v>181</v>
      </c>
      <c r="C23" s="84" t="s">
        <v>182</v>
      </c>
      <c r="D23" s="85">
        <v>14</v>
      </c>
      <c r="E23" s="86" t="s">
        <v>155</v>
      </c>
      <c r="F23" s="86" t="s">
        <v>183</v>
      </c>
      <c r="G23" s="84" t="s">
        <v>184</v>
      </c>
      <c r="H23" s="86" t="s">
        <v>81</v>
      </c>
      <c r="I23" s="30" t="s">
        <v>185</v>
      </c>
      <c r="J23" s="87">
        <v>31.5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6" sqref="K26"/>
    </sheetView>
  </sheetViews>
  <sheetFormatPr defaultRowHeight="15" customHeight="1"/>
  <cols>
    <col min="1" max="1" width="5.5703125" customWidth="1"/>
    <col min="3" max="3" width="11.7109375" customWidth="1"/>
    <col min="4" max="4" width="4.7109375" customWidth="1"/>
    <col min="5" max="5" width="11.28515625" customWidth="1"/>
    <col min="6" max="6" width="16" customWidth="1"/>
    <col min="8" max="8" width="20.42578125" customWidth="1"/>
    <col min="9" max="9" width="22.7109375" customWidth="1"/>
    <col min="10" max="10" width="7.140625" customWidth="1"/>
  </cols>
  <sheetData>
    <row r="1" spans="1:10" ht="15" customHeight="1">
      <c r="A1" s="88"/>
      <c r="B1" s="89"/>
      <c r="C1" s="89"/>
      <c r="D1" s="6"/>
      <c r="E1" s="5"/>
      <c r="F1" s="5"/>
      <c r="G1" s="89"/>
      <c r="H1" s="89"/>
      <c r="I1" s="89"/>
      <c r="J1" s="7"/>
    </row>
    <row r="2" spans="1:10" ht="15" customHeight="1">
      <c r="A2" s="88"/>
      <c r="B2" s="89"/>
      <c r="C2" s="90"/>
      <c r="D2" s="6"/>
      <c r="E2" s="5"/>
      <c r="F2" s="5"/>
      <c r="G2" s="89"/>
      <c r="H2" s="89"/>
      <c r="I2" s="89"/>
      <c r="J2" s="7"/>
    </row>
    <row r="3" spans="1:10" ht="15" customHeight="1">
      <c r="A3" s="88"/>
      <c r="B3" s="89"/>
      <c r="C3" s="89"/>
      <c r="D3" s="6"/>
      <c r="E3" s="9" t="s">
        <v>186</v>
      </c>
      <c r="F3" s="5"/>
      <c r="G3" s="89"/>
      <c r="H3" s="89"/>
      <c r="I3" s="89"/>
      <c r="J3" s="7"/>
    </row>
    <row r="4" spans="1:10" ht="15" customHeight="1">
      <c r="A4" s="88"/>
      <c r="B4" s="89"/>
      <c r="C4" s="89"/>
      <c r="D4" s="6"/>
      <c r="E4" s="5"/>
      <c r="F4" s="5"/>
      <c r="G4" s="89"/>
      <c r="H4" s="89"/>
      <c r="I4" s="89"/>
      <c r="J4" s="7"/>
    </row>
    <row r="5" spans="1:10" ht="15" customHeight="1">
      <c r="A5" s="88"/>
      <c r="B5" s="89"/>
      <c r="C5" s="89"/>
      <c r="D5" s="6"/>
      <c r="E5" s="5"/>
      <c r="F5" s="5"/>
      <c r="G5" s="89"/>
      <c r="H5" s="89"/>
      <c r="I5" s="89"/>
      <c r="J5" s="7"/>
    </row>
    <row r="6" spans="1:10" ht="15" customHeight="1">
      <c r="A6" s="67" t="s">
        <v>1</v>
      </c>
      <c r="B6" s="91" t="s">
        <v>2</v>
      </c>
      <c r="C6" s="91" t="s">
        <v>3</v>
      </c>
      <c r="D6" s="12" t="s">
        <v>4</v>
      </c>
      <c r="E6" s="91" t="s">
        <v>5</v>
      </c>
      <c r="F6" s="92" t="s">
        <v>6</v>
      </c>
      <c r="G6" s="91" t="s">
        <v>7</v>
      </c>
      <c r="H6" s="91" t="s">
        <v>8</v>
      </c>
      <c r="I6" s="91" t="s">
        <v>9</v>
      </c>
      <c r="J6" s="93" t="s">
        <v>10</v>
      </c>
    </row>
    <row r="7" spans="1:10" ht="15" customHeight="1">
      <c r="A7" s="94">
        <v>1</v>
      </c>
      <c r="B7" s="95" t="s">
        <v>187</v>
      </c>
      <c r="C7" s="95" t="s">
        <v>165</v>
      </c>
      <c r="D7" s="96">
        <v>14</v>
      </c>
      <c r="E7" s="95" t="s">
        <v>188</v>
      </c>
      <c r="F7" s="95" t="s">
        <v>189</v>
      </c>
      <c r="G7" s="97" t="s">
        <v>15</v>
      </c>
      <c r="H7" s="98" t="s">
        <v>16</v>
      </c>
      <c r="I7" s="99" t="s">
        <v>190</v>
      </c>
      <c r="J7" s="100">
        <v>46</v>
      </c>
    </row>
    <row r="8" spans="1:10" ht="15" customHeight="1">
      <c r="A8" s="94">
        <v>2</v>
      </c>
      <c r="B8" s="95" t="s">
        <v>191</v>
      </c>
      <c r="C8" s="95" t="s">
        <v>192</v>
      </c>
      <c r="D8" s="96">
        <v>14</v>
      </c>
      <c r="E8" s="95" t="s">
        <v>193</v>
      </c>
      <c r="F8" s="95" t="s">
        <v>194</v>
      </c>
      <c r="G8" s="101" t="s">
        <v>15</v>
      </c>
      <c r="H8" s="98" t="s">
        <v>16</v>
      </c>
      <c r="I8" s="102" t="s">
        <v>195</v>
      </c>
      <c r="J8" s="100">
        <v>44.5</v>
      </c>
    </row>
    <row r="9" spans="1:10" ht="15" customHeight="1">
      <c r="A9" s="94">
        <v>3</v>
      </c>
      <c r="B9" s="95" t="s">
        <v>196</v>
      </c>
      <c r="C9" s="95" t="s">
        <v>197</v>
      </c>
      <c r="D9" s="96">
        <v>14</v>
      </c>
      <c r="E9" s="95" t="s">
        <v>188</v>
      </c>
      <c r="F9" s="95" t="s">
        <v>189</v>
      </c>
      <c r="G9" s="97" t="s">
        <v>15</v>
      </c>
      <c r="H9" s="98" t="s">
        <v>16</v>
      </c>
      <c r="I9" s="99" t="s">
        <v>190</v>
      </c>
      <c r="J9" s="100">
        <v>43.5</v>
      </c>
    </row>
    <row r="10" spans="1:10" ht="15" customHeight="1">
      <c r="A10" s="103">
        <v>4</v>
      </c>
      <c r="B10" s="104" t="s">
        <v>198</v>
      </c>
      <c r="C10" s="104" t="s">
        <v>199</v>
      </c>
      <c r="D10" s="105">
        <v>14</v>
      </c>
      <c r="E10" s="104" t="s">
        <v>200</v>
      </c>
      <c r="F10" s="104" t="s">
        <v>201</v>
      </c>
      <c r="G10" s="104" t="s">
        <v>15</v>
      </c>
      <c r="H10" s="106" t="s">
        <v>16</v>
      </c>
      <c r="I10" s="107" t="s">
        <v>202</v>
      </c>
      <c r="J10" s="34">
        <v>42</v>
      </c>
    </row>
    <row r="11" spans="1:10" ht="15" customHeight="1">
      <c r="A11" s="103">
        <v>5</v>
      </c>
      <c r="B11" s="108" t="s">
        <v>203</v>
      </c>
      <c r="C11" s="108" t="s">
        <v>204</v>
      </c>
      <c r="D11" s="56">
        <v>14</v>
      </c>
      <c r="E11" s="108" t="s">
        <v>205</v>
      </c>
      <c r="F11" s="108" t="s">
        <v>206</v>
      </c>
      <c r="G11" s="108" t="s">
        <v>80</v>
      </c>
      <c r="H11" s="109" t="s">
        <v>81</v>
      </c>
      <c r="I11" s="108" t="s">
        <v>207</v>
      </c>
      <c r="J11" s="34">
        <v>41</v>
      </c>
    </row>
    <row r="12" spans="1:10" ht="15" customHeight="1">
      <c r="A12" s="103">
        <v>6</v>
      </c>
      <c r="B12" s="50" t="s">
        <v>100</v>
      </c>
      <c r="C12" s="50" t="s">
        <v>208</v>
      </c>
      <c r="D12" s="33">
        <v>14</v>
      </c>
      <c r="E12" s="50" t="s">
        <v>181</v>
      </c>
      <c r="F12" s="50" t="s">
        <v>209</v>
      </c>
      <c r="G12" s="50" t="s">
        <v>22</v>
      </c>
      <c r="H12" s="110" t="s">
        <v>210</v>
      </c>
      <c r="I12" s="50" t="s">
        <v>211</v>
      </c>
      <c r="J12" s="34">
        <v>40</v>
      </c>
    </row>
    <row r="13" spans="1:10" ht="15" customHeight="1">
      <c r="A13" s="103">
        <v>7</v>
      </c>
      <c r="B13" s="50" t="s">
        <v>158</v>
      </c>
      <c r="C13" s="111" t="s">
        <v>212</v>
      </c>
      <c r="D13" s="33">
        <v>14</v>
      </c>
      <c r="E13" s="50" t="s">
        <v>102</v>
      </c>
      <c r="F13" s="50" t="s">
        <v>213</v>
      </c>
      <c r="G13" s="50" t="s">
        <v>214</v>
      </c>
      <c r="H13" s="110" t="s">
        <v>215</v>
      </c>
      <c r="I13" s="112" t="s">
        <v>216</v>
      </c>
      <c r="J13" s="34">
        <v>39</v>
      </c>
    </row>
    <row r="14" spans="1:10" ht="15" customHeight="1">
      <c r="A14" s="103">
        <v>8</v>
      </c>
      <c r="B14" s="50" t="s">
        <v>217</v>
      </c>
      <c r="C14" s="50" t="s">
        <v>218</v>
      </c>
      <c r="D14" s="33">
        <v>14</v>
      </c>
      <c r="E14" s="50" t="s">
        <v>181</v>
      </c>
      <c r="F14" s="50" t="s">
        <v>209</v>
      </c>
      <c r="G14" s="50" t="s">
        <v>22</v>
      </c>
      <c r="H14" s="113" t="s">
        <v>210</v>
      </c>
      <c r="I14" s="50" t="s">
        <v>211</v>
      </c>
      <c r="J14" s="34">
        <v>38.5</v>
      </c>
    </row>
    <row r="15" spans="1:10" ht="15" customHeight="1">
      <c r="A15" s="103">
        <v>9</v>
      </c>
      <c r="B15" s="114" t="s">
        <v>219</v>
      </c>
      <c r="C15" s="114" t="s">
        <v>220</v>
      </c>
      <c r="D15" s="115">
        <v>14</v>
      </c>
      <c r="E15" s="114" t="s">
        <v>193</v>
      </c>
      <c r="F15" s="114" t="s">
        <v>194</v>
      </c>
      <c r="G15" s="116" t="s">
        <v>15</v>
      </c>
      <c r="H15" s="117" t="s">
        <v>16</v>
      </c>
      <c r="I15" s="118" t="s">
        <v>195</v>
      </c>
      <c r="J15" s="34">
        <v>38</v>
      </c>
    </row>
    <row r="16" spans="1:10" ht="15" customHeight="1">
      <c r="A16" s="103">
        <v>10</v>
      </c>
      <c r="B16" s="114" t="s">
        <v>221</v>
      </c>
      <c r="C16" s="114" t="s">
        <v>67</v>
      </c>
      <c r="D16" s="115">
        <v>14</v>
      </c>
      <c r="E16" s="114" t="s">
        <v>222</v>
      </c>
      <c r="F16" s="114" t="s">
        <v>223</v>
      </c>
      <c r="G16" s="119" t="s">
        <v>15</v>
      </c>
      <c r="H16" s="117" t="s">
        <v>16</v>
      </c>
      <c r="I16" s="120" t="s">
        <v>190</v>
      </c>
      <c r="J16" s="34">
        <v>37</v>
      </c>
    </row>
    <row r="17" spans="1:10" ht="15" customHeight="1">
      <c r="A17" s="103">
        <v>10</v>
      </c>
      <c r="B17" s="104" t="s">
        <v>224</v>
      </c>
      <c r="C17" s="104" t="s">
        <v>225</v>
      </c>
      <c r="D17" s="105">
        <v>14</v>
      </c>
      <c r="E17" s="104" t="s">
        <v>200</v>
      </c>
      <c r="F17" s="104" t="s">
        <v>201</v>
      </c>
      <c r="G17" s="104" t="s">
        <v>15</v>
      </c>
      <c r="H17" s="106" t="s">
        <v>16</v>
      </c>
      <c r="I17" s="107" t="s">
        <v>202</v>
      </c>
      <c r="J17" s="34">
        <v>37</v>
      </c>
    </row>
    <row r="18" spans="1:10" ht="15" customHeight="1">
      <c r="A18" s="103">
        <v>11</v>
      </c>
      <c r="B18" s="114" t="s">
        <v>226</v>
      </c>
      <c r="C18" s="114" t="s">
        <v>227</v>
      </c>
      <c r="D18" s="115">
        <v>14</v>
      </c>
      <c r="E18" s="114" t="s">
        <v>188</v>
      </c>
      <c r="F18" s="114" t="s">
        <v>189</v>
      </c>
      <c r="G18" s="119" t="s">
        <v>15</v>
      </c>
      <c r="H18" s="117" t="s">
        <v>16</v>
      </c>
      <c r="I18" s="120" t="s">
        <v>190</v>
      </c>
      <c r="J18" s="34">
        <v>35.5</v>
      </c>
    </row>
    <row r="19" spans="1:10" ht="15" customHeight="1">
      <c r="A19" s="103">
        <v>12</v>
      </c>
      <c r="B19" s="114" t="s">
        <v>228</v>
      </c>
      <c r="C19" s="114" t="s">
        <v>229</v>
      </c>
      <c r="D19" s="115">
        <v>14</v>
      </c>
      <c r="E19" s="114" t="s">
        <v>40</v>
      </c>
      <c r="F19" s="114" t="s">
        <v>230</v>
      </c>
      <c r="G19" s="119" t="s">
        <v>15</v>
      </c>
      <c r="H19" s="117" t="s">
        <v>16</v>
      </c>
      <c r="I19" s="120" t="s">
        <v>190</v>
      </c>
      <c r="J19" s="34">
        <v>32</v>
      </c>
    </row>
    <row r="20" spans="1:10" ht="15" customHeight="1">
      <c r="A20" s="103">
        <v>13</v>
      </c>
      <c r="B20" s="50" t="s">
        <v>231</v>
      </c>
      <c r="C20" s="50" t="s">
        <v>232</v>
      </c>
      <c r="D20" s="33">
        <v>14</v>
      </c>
      <c r="E20" s="50" t="s">
        <v>181</v>
      </c>
      <c r="F20" s="50" t="s">
        <v>209</v>
      </c>
      <c r="G20" s="50" t="s">
        <v>22</v>
      </c>
      <c r="H20" s="113" t="s">
        <v>210</v>
      </c>
      <c r="I20" s="50" t="s">
        <v>211</v>
      </c>
      <c r="J20" s="34">
        <v>28</v>
      </c>
    </row>
    <row r="21" spans="1:10" ht="15" customHeight="1">
      <c r="A21" s="103">
        <v>14</v>
      </c>
      <c r="B21" s="50" t="s">
        <v>233</v>
      </c>
      <c r="C21" s="50" t="s">
        <v>234</v>
      </c>
      <c r="D21" s="30">
        <v>14</v>
      </c>
      <c r="E21" s="50" t="s">
        <v>235</v>
      </c>
      <c r="F21" s="50" t="s">
        <v>236</v>
      </c>
      <c r="G21" s="30" t="s">
        <v>237</v>
      </c>
      <c r="H21" s="113" t="s">
        <v>238</v>
      </c>
      <c r="I21" s="50" t="s">
        <v>239</v>
      </c>
      <c r="J21" s="34">
        <v>26.5</v>
      </c>
    </row>
  </sheetData>
  <dataValidations count="1">
    <dataValidation type="whole" allowBlank="1" showErrorMessage="1" sqref="D7:D21">
      <formula1>1</formula1>
      <formula2>2000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G29" sqref="G29"/>
    </sheetView>
  </sheetViews>
  <sheetFormatPr defaultRowHeight="15"/>
  <cols>
    <col min="1" max="1" width="6" customWidth="1"/>
    <col min="2" max="2" width="10.42578125" customWidth="1"/>
    <col min="3" max="3" width="13.140625" customWidth="1"/>
    <col min="4" max="4" width="4.42578125" customWidth="1"/>
    <col min="5" max="5" width="9.28515625" customWidth="1"/>
    <col min="6" max="6" width="13.5703125" customWidth="1"/>
    <col min="7" max="7" width="9.7109375" customWidth="1"/>
    <col min="8" max="8" width="21.42578125" customWidth="1"/>
    <col min="9" max="9" width="27.28515625" customWidth="1"/>
    <col min="10" max="10" width="7.42578125" customWidth="1"/>
  </cols>
  <sheetData>
    <row r="1" spans="1:10">
      <c r="A1" s="121"/>
      <c r="B1" s="89"/>
      <c r="C1" s="89"/>
      <c r="D1" s="6"/>
      <c r="E1" s="89"/>
      <c r="F1" s="89"/>
      <c r="G1" s="89"/>
      <c r="H1" s="89"/>
      <c r="I1" s="89"/>
      <c r="J1" s="7"/>
    </row>
    <row r="2" spans="1:10">
      <c r="A2" s="121"/>
      <c r="B2" s="89"/>
      <c r="C2" s="89"/>
      <c r="D2" s="6"/>
      <c r="E2" s="89"/>
      <c r="F2" s="89"/>
      <c r="G2" s="89"/>
      <c r="H2" s="89"/>
      <c r="I2" s="89"/>
      <c r="J2" s="7"/>
    </row>
    <row r="3" spans="1:10">
      <c r="A3" s="121"/>
      <c r="B3" s="89"/>
      <c r="C3" s="90"/>
      <c r="D3" s="6"/>
      <c r="E3" s="122" t="s">
        <v>240</v>
      </c>
      <c r="F3" s="89"/>
      <c r="G3" s="89"/>
      <c r="H3" s="89"/>
      <c r="I3" s="89"/>
      <c r="J3" s="7"/>
    </row>
    <row r="4" spans="1:10">
      <c r="A4" s="121"/>
      <c r="B4" s="89"/>
      <c r="C4" s="89"/>
      <c r="D4" s="6"/>
      <c r="E4" s="89"/>
      <c r="F4" s="89"/>
      <c r="G4" s="89"/>
      <c r="H4" s="89"/>
      <c r="I4" s="89"/>
      <c r="J4" s="7"/>
    </row>
    <row r="5" spans="1:10">
      <c r="A5" s="121"/>
      <c r="B5" s="89"/>
      <c r="C5" s="89"/>
      <c r="D5" s="6"/>
      <c r="E5" s="89"/>
      <c r="F5" s="89"/>
      <c r="G5" s="89"/>
      <c r="H5" s="89"/>
      <c r="I5" s="89"/>
      <c r="J5" s="7"/>
    </row>
    <row r="6" spans="1:10">
      <c r="A6" s="67" t="s">
        <v>1</v>
      </c>
      <c r="B6" s="91" t="s">
        <v>2</v>
      </c>
      <c r="C6" s="91" t="s">
        <v>3</v>
      </c>
      <c r="D6" s="12" t="s">
        <v>4</v>
      </c>
      <c r="E6" s="91" t="s">
        <v>5</v>
      </c>
      <c r="F6" s="91" t="s">
        <v>6</v>
      </c>
      <c r="G6" s="91" t="s">
        <v>7</v>
      </c>
      <c r="H6" s="91" t="s">
        <v>8</v>
      </c>
      <c r="I6" s="91" t="s">
        <v>9</v>
      </c>
      <c r="J6" s="93" t="s">
        <v>10</v>
      </c>
    </row>
    <row r="7" spans="1:10">
      <c r="A7" s="123">
        <v>1</v>
      </c>
      <c r="B7" s="124" t="s">
        <v>40</v>
      </c>
      <c r="C7" s="124" t="s">
        <v>241</v>
      </c>
      <c r="D7" s="125">
        <v>14</v>
      </c>
      <c r="E7" s="124" t="s">
        <v>242</v>
      </c>
      <c r="F7" s="124" t="s">
        <v>243</v>
      </c>
      <c r="G7" s="124" t="s">
        <v>244</v>
      </c>
      <c r="H7" s="124" t="s">
        <v>245</v>
      </c>
      <c r="I7" s="124" t="s">
        <v>246</v>
      </c>
      <c r="J7" s="100">
        <v>44</v>
      </c>
    </row>
    <row r="8" spans="1:10">
      <c r="A8" s="123">
        <v>2</v>
      </c>
      <c r="B8" s="126" t="s">
        <v>247</v>
      </c>
      <c r="C8" s="126" t="s">
        <v>248</v>
      </c>
      <c r="D8" s="127">
        <v>14</v>
      </c>
      <c r="E8" s="126" t="s">
        <v>222</v>
      </c>
      <c r="F8" s="126" t="s">
        <v>223</v>
      </c>
      <c r="G8" s="128" t="s">
        <v>15</v>
      </c>
      <c r="H8" s="128" t="s">
        <v>16</v>
      </c>
      <c r="I8" s="99" t="s">
        <v>190</v>
      </c>
      <c r="J8" s="100">
        <v>43</v>
      </c>
    </row>
    <row r="9" spans="1:10">
      <c r="A9" s="123">
        <v>3</v>
      </c>
      <c r="B9" s="126" t="s">
        <v>249</v>
      </c>
      <c r="C9" s="126" t="s">
        <v>250</v>
      </c>
      <c r="D9" s="127">
        <v>14</v>
      </c>
      <c r="E9" s="126" t="s">
        <v>222</v>
      </c>
      <c r="F9" s="126" t="s">
        <v>223</v>
      </c>
      <c r="G9" s="128" t="s">
        <v>15</v>
      </c>
      <c r="H9" s="128" t="s">
        <v>16</v>
      </c>
      <c r="I9" s="99" t="s">
        <v>190</v>
      </c>
      <c r="J9" s="100">
        <v>41.5</v>
      </c>
    </row>
    <row r="10" spans="1:10">
      <c r="A10" s="123">
        <v>3</v>
      </c>
      <c r="B10" s="126" t="s">
        <v>251</v>
      </c>
      <c r="C10" s="126" t="s">
        <v>51</v>
      </c>
      <c r="D10" s="127">
        <v>14</v>
      </c>
      <c r="E10" s="126" t="s">
        <v>252</v>
      </c>
      <c r="F10" s="126" t="s">
        <v>253</v>
      </c>
      <c r="G10" s="128" t="s">
        <v>15</v>
      </c>
      <c r="H10" s="128" t="s">
        <v>16</v>
      </c>
      <c r="I10" s="99" t="s">
        <v>190</v>
      </c>
      <c r="J10" s="100">
        <v>41.5</v>
      </c>
    </row>
    <row r="11" spans="1:10">
      <c r="A11" s="45">
        <v>4</v>
      </c>
      <c r="B11" s="30" t="s">
        <v>158</v>
      </c>
      <c r="C11" s="30" t="s">
        <v>218</v>
      </c>
      <c r="D11" s="30">
        <v>14</v>
      </c>
      <c r="E11" s="30" t="s">
        <v>102</v>
      </c>
      <c r="F11" s="30" t="s">
        <v>254</v>
      </c>
      <c r="G11" s="30" t="s">
        <v>255</v>
      </c>
      <c r="H11" s="30" t="s">
        <v>238</v>
      </c>
      <c r="I11" s="50" t="s">
        <v>283</v>
      </c>
      <c r="J11" s="34">
        <v>41</v>
      </c>
    </row>
    <row r="12" spans="1:10">
      <c r="A12" s="45">
        <v>5</v>
      </c>
      <c r="B12" s="129" t="s">
        <v>256</v>
      </c>
      <c r="C12" s="129" t="s">
        <v>257</v>
      </c>
      <c r="D12" s="130">
        <v>14</v>
      </c>
      <c r="E12" s="129" t="s">
        <v>222</v>
      </c>
      <c r="F12" s="129" t="s">
        <v>223</v>
      </c>
      <c r="G12" s="51" t="s">
        <v>15</v>
      </c>
      <c r="H12" s="51" t="s">
        <v>16</v>
      </c>
      <c r="I12" s="120" t="s">
        <v>190</v>
      </c>
      <c r="J12" s="34">
        <v>40</v>
      </c>
    </row>
    <row r="13" spans="1:10">
      <c r="A13" s="45">
        <v>6</v>
      </c>
      <c r="B13" s="50" t="s">
        <v>258</v>
      </c>
      <c r="C13" s="50" t="s">
        <v>259</v>
      </c>
      <c r="D13" s="33">
        <v>14</v>
      </c>
      <c r="E13" s="50" t="s">
        <v>181</v>
      </c>
      <c r="F13" s="50" t="s">
        <v>209</v>
      </c>
      <c r="G13" s="50" t="s">
        <v>260</v>
      </c>
      <c r="H13" s="50" t="s">
        <v>210</v>
      </c>
      <c r="I13" s="50" t="s">
        <v>211</v>
      </c>
      <c r="J13" s="34">
        <v>38</v>
      </c>
    </row>
    <row r="14" spans="1:10">
      <c r="A14" s="45">
        <v>7</v>
      </c>
      <c r="B14" s="129" t="s">
        <v>261</v>
      </c>
      <c r="C14" s="129" t="s">
        <v>262</v>
      </c>
      <c r="D14" s="130">
        <v>14</v>
      </c>
      <c r="E14" s="129" t="s">
        <v>222</v>
      </c>
      <c r="F14" s="129" t="s">
        <v>223</v>
      </c>
      <c r="G14" s="51" t="s">
        <v>15</v>
      </c>
      <c r="H14" s="51" t="s">
        <v>16</v>
      </c>
      <c r="I14" s="120" t="s">
        <v>263</v>
      </c>
      <c r="J14" s="34">
        <v>37</v>
      </c>
    </row>
    <row r="15" spans="1:10">
      <c r="A15" s="45">
        <v>8</v>
      </c>
      <c r="B15" s="131" t="s">
        <v>193</v>
      </c>
      <c r="C15" s="131" t="s">
        <v>264</v>
      </c>
      <c r="D15" s="132">
        <v>14</v>
      </c>
      <c r="E15" s="131" t="s">
        <v>265</v>
      </c>
      <c r="F15" s="131" t="s">
        <v>266</v>
      </c>
      <c r="G15" s="131" t="s">
        <v>22</v>
      </c>
      <c r="H15" s="131" t="s">
        <v>23</v>
      </c>
      <c r="I15" s="50" t="s">
        <v>267</v>
      </c>
      <c r="J15" s="34">
        <v>35</v>
      </c>
    </row>
    <row r="16" spans="1:10">
      <c r="A16" s="45">
        <v>9</v>
      </c>
      <c r="B16" s="50" t="s">
        <v>102</v>
      </c>
      <c r="C16" s="50" t="s">
        <v>268</v>
      </c>
      <c r="D16" s="33">
        <v>14</v>
      </c>
      <c r="E16" s="50" t="s">
        <v>269</v>
      </c>
      <c r="F16" s="50" t="s">
        <v>270</v>
      </c>
      <c r="G16" s="50" t="s">
        <v>271</v>
      </c>
      <c r="H16" s="50" t="s">
        <v>144</v>
      </c>
      <c r="I16" s="50" t="s">
        <v>272</v>
      </c>
      <c r="J16" s="34">
        <v>32.5</v>
      </c>
    </row>
    <row r="17" spans="1:10">
      <c r="A17" s="45">
        <v>10</v>
      </c>
      <c r="B17" s="50" t="s">
        <v>273</v>
      </c>
      <c r="C17" s="50" t="s">
        <v>274</v>
      </c>
      <c r="D17" s="33">
        <v>14</v>
      </c>
      <c r="E17" s="50" t="s">
        <v>275</v>
      </c>
      <c r="F17" s="50" t="s">
        <v>276</v>
      </c>
      <c r="G17" s="50" t="s">
        <v>132</v>
      </c>
      <c r="H17" s="50" t="s">
        <v>133</v>
      </c>
      <c r="I17" s="50" t="s">
        <v>284</v>
      </c>
      <c r="J17" s="34">
        <v>31.5</v>
      </c>
    </row>
    <row r="18" spans="1:10">
      <c r="A18" s="45">
        <v>11</v>
      </c>
      <c r="B18" s="129" t="s">
        <v>277</v>
      </c>
      <c r="C18" s="129" t="s">
        <v>278</v>
      </c>
      <c r="D18" s="130">
        <v>14</v>
      </c>
      <c r="E18" s="129" t="s">
        <v>222</v>
      </c>
      <c r="F18" s="129" t="s">
        <v>223</v>
      </c>
      <c r="G18" s="51" t="s">
        <v>15</v>
      </c>
      <c r="H18" s="51" t="s">
        <v>16</v>
      </c>
      <c r="I18" s="120" t="s">
        <v>190</v>
      </c>
      <c r="J18" s="34">
        <v>30</v>
      </c>
    </row>
    <row r="19" spans="1:10">
      <c r="A19" s="45">
        <v>12</v>
      </c>
      <c r="B19" s="50" t="s">
        <v>279</v>
      </c>
      <c r="C19" s="50" t="s">
        <v>280</v>
      </c>
      <c r="D19" s="33">
        <v>14</v>
      </c>
      <c r="E19" s="50" t="s">
        <v>281</v>
      </c>
      <c r="F19" s="50" t="s">
        <v>282</v>
      </c>
      <c r="G19" s="50" t="s">
        <v>22</v>
      </c>
      <c r="H19" s="50" t="s">
        <v>23</v>
      </c>
      <c r="I19" s="50" t="s">
        <v>285</v>
      </c>
      <c r="J19" s="34">
        <v>28</v>
      </c>
    </row>
  </sheetData>
  <dataValidations count="1">
    <dataValidation type="whole" allowBlank="1" showErrorMessage="1" sqref="D7:D19">
      <formula1>1</formula1>
      <formula2>2000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28" sqref="D28"/>
    </sheetView>
  </sheetViews>
  <sheetFormatPr defaultRowHeight="15" customHeight="1"/>
  <cols>
    <col min="1" max="1" width="5.5703125" customWidth="1"/>
    <col min="2" max="2" width="10.28515625" customWidth="1"/>
    <col min="3" max="3" width="12.28515625" customWidth="1"/>
    <col min="4" max="4" width="4.42578125" customWidth="1"/>
    <col min="5" max="5" width="9.7109375" customWidth="1"/>
    <col min="6" max="6" width="16.42578125" customWidth="1"/>
    <col min="7" max="7" width="10.42578125" customWidth="1"/>
    <col min="8" max="8" width="21.28515625" customWidth="1"/>
    <col min="9" max="9" width="32.28515625" customWidth="1"/>
    <col min="10" max="10" width="7.5703125" customWidth="1"/>
  </cols>
  <sheetData>
    <row r="1" spans="1:10" ht="15" customHeight="1">
      <c r="A1" s="121"/>
      <c r="B1" s="89"/>
      <c r="C1" s="89"/>
      <c r="D1" s="6"/>
      <c r="E1" s="89"/>
      <c r="F1" s="89"/>
      <c r="G1" s="89"/>
      <c r="H1" s="89"/>
      <c r="I1" s="133"/>
      <c r="J1" s="134"/>
    </row>
    <row r="2" spans="1:10" ht="15" customHeight="1">
      <c r="A2" s="121"/>
      <c r="B2" s="89"/>
      <c r="C2" s="89"/>
      <c r="D2" s="6"/>
      <c r="E2" s="89"/>
      <c r="F2" s="89"/>
      <c r="G2" s="89"/>
      <c r="H2" s="89"/>
      <c r="I2" s="133"/>
      <c r="J2" s="134"/>
    </row>
    <row r="3" spans="1:10" ht="15" customHeight="1">
      <c r="A3" s="121"/>
      <c r="B3" s="89"/>
      <c r="C3" s="90"/>
      <c r="D3" s="6"/>
      <c r="E3" s="122" t="s">
        <v>286</v>
      </c>
      <c r="F3" s="89"/>
      <c r="G3" s="89"/>
      <c r="H3" s="89"/>
      <c r="I3" s="133"/>
      <c r="J3" s="134"/>
    </row>
    <row r="4" spans="1:10" ht="15" customHeight="1">
      <c r="A4" s="121"/>
      <c r="B4" s="89"/>
      <c r="C4" s="89"/>
      <c r="D4" s="6"/>
      <c r="E4" s="89"/>
      <c r="F4" s="89"/>
      <c r="G4" s="89"/>
      <c r="H4" s="89"/>
      <c r="I4" s="133"/>
      <c r="J4" s="134"/>
    </row>
    <row r="5" spans="1:10" ht="15" customHeight="1" thickBot="1">
      <c r="A5" s="121"/>
      <c r="B5" s="89"/>
      <c r="C5" s="89"/>
      <c r="D5" s="6"/>
      <c r="E5" s="89"/>
      <c r="F5" s="89"/>
      <c r="G5" s="89"/>
      <c r="H5" s="89"/>
      <c r="I5" s="133"/>
      <c r="J5" s="134"/>
    </row>
    <row r="6" spans="1:10" ht="15" customHeight="1">
      <c r="A6" s="135" t="s">
        <v>1</v>
      </c>
      <c r="B6" s="136" t="s">
        <v>2</v>
      </c>
      <c r="C6" s="136" t="s">
        <v>3</v>
      </c>
      <c r="D6" s="137" t="s">
        <v>4</v>
      </c>
      <c r="E6" s="136" t="s">
        <v>5</v>
      </c>
      <c r="F6" s="136" t="s">
        <v>6</v>
      </c>
      <c r="G6" s="136" t="s">
        <v>7</v>
      </c>
      <c r="H6" s="136" t="s">
        <v>8</v>
      </c>
      <c r="I6" s="138" t="s">
        <v>9</v>
      </c>
      <c r="J6" s="139" t="s">
        <v>10</v>
      </c>
    </row>
    <row r="7" spans="1:10" ht="15" customHeight="1">
      <c r="A7" s="140">
        <v>1</v>
      </c>
      <c r="B7" s="95" t="s">
        <v>287</v>
      </c>
      <c r="C7" s="95" t="s">
        <v>288</v>
      </c>
      <c r="D7" s="141">
        <v>14</v>
      </c>
      <c r="E7" s="95" t="s">
        <v>252</v>
      </c>
      <c r="F7" s="95" t="s">
        <v>253</v>
      </c>
      <c r="G7" s="99" t="s">
        <v>15</v>
      </c>
      <c r="H7" s="99" t="s">
        <v>16</v>
      </c>
      <c r="I7" s="142" t="s">
        <v>190</v>
      </c>
      <c r="J7" s="100">
        <v>43</v>
      </c>
    </row>
    <row r="8" spans="1:10" ht="15" customHeight="1">
      <c r="A8" s="140">
        <v>2</v>
      </c>
      <c r="B8" s="95" t="s">
        <v>289</v>
      </c>
      <c r="C8" s="95" t="s">
        <v>290</v>
      </c>
      <c r="D8" s="141">
        <v>14</v>
      </c>
      <c r="E8" s="95" t="s">
        <v>252</v>
      </c>
      <c r="F8" s="95" t="s">
        <v>253</v>
      </c>
      <c r="G8" s="99" t="s">
        <v>15</v>
      </c>
      <c r="H8" s="99" t="s">
        <v>16</v>
      </c>
      <c r="I8" s="142" t="s">
        <v>190</v>
      </c>
      <c r="J8" s="100">
        <v>42</v>
      </c>
    </row>
    <row r="9" spans="1:10" ht="15" customHeight="1">
      <c r="A9" s="140">
        <v>2</v>
      </c>
      <c r="B9" s="143" t="s">
        <v>117</v>
      </c>
      <c r="C9" s="143" t="s">
        <v>291</v>
      </c>
      <c r="D9" s="144">
        <v>14</v>
      </c>
      <c r="E9" s="143" t="s">
        <v>292</v>
      </c>
      <c r="F9" s="143" t="s">
        <v>293</v>
      </c>
      <c r="G9" s="143" t="s">
        <v>294</v>
      </c>
      <c r="H9" s="143" t="s">
        <v>295</v>
      </c>
      <c r="I9" s="145" t="s">
        <v>296</v>
      </c>
      <c r="J9" s="100">
        <v>42</v>
      </c>
    </row>
    <row r="10" spans="1:10" ht="15" customHeight="1">
      <c r="A10" s="140">
        <v>3</v>
      </c>
      <c r="B10" s="95" t="s">
        <v>297</v>
      </c>
      <c r="C10" s="95" t="s">
        <v>298</v>
      </c>
      <c r="D10" s="141">
        <v>14</v>
      </c>
      <c r="E10" s="95" t="s">
        <v>252</v>
      </c>
      <c r="F10" s="95" t="s">
        <v>253</v>
      </c>
      <c r="G10" s="99" t="s">
        <v>15</v>
      </c>
      <c r="H10" s="99" t="s">
        <v>16</v>
      </c>
      <c r="I10" s="142" t="s">
        <v>190</v>
      </c>
      <c r="J10" s="100">
        <v>40.5</v>
      </c>
    </row>
    <row r="11" spans="1:10" ht="15" customHeight="1">
      <c r="A11" s="146">
        <v>4</v>
      </c>
      <c r="B11" s="37" t="s">
        <v>61</v>
      </c>
      <c r="C11" s="37" t="s">
        <v>299</v>
      </c>
      <c r="D11" s="33">
        <v>14</v>
      </c>
      <c r="E11" s="50" t="s">
        <v>300</v>
      </c>
      <c r="F11" s="50" t="s">
        <v>301</v>
      </c>
      <c r="G11" s="50" t="s">
        <v>22</v>
      </c>
      <c r="H11" s="50" t="s">
        <v>210</v>
      </c>
      <c r="I11" s="147" t="s">
        <v>211</v>
      </c>
      <c r="J11" s="34">
        <v>39.5</v>
      </c>
    </row>
    <row r="12" spans="1:10" ht="15" customHeight="1">
      <c r="A12" s="146">
        <v>4</v>
      </c>
      <c r="B12" s="148" t="s">
        <v>191</v>
      </c>
      <c r="C12" s="148" t="s">
        <v>302</v>
      </c>
      <c r="D12" s="33">
        <v>14</v>
      </c>
      <c r="E12" s="148" t="s">
        <v>303</v>
      </c>
      <c r="F12" s="148" t="s">
        <v>304</v>
      </c>
      <c r="G12" s="148" t="s">
        <v>305</v>
      </c>
      <c r="H12" s="131" t="s">
        <v>306</v>
      </c>
      <c r="I12" s="149" t="s">
        <v>307</v>
      </c>
      <c r="J12" s="34">
        <v>39.5</v>
      </c>
    </row>
    <row r="13" spans="1:10" ht="15" customHeight="1">
      <c r="A13" s="146">
        <v>5</v>
      </c>
      <c r="B13" s="114" t="s">
        <v>308</v>
      </c>
      <c r="C13" s="114" t="s">
        <v>309</v>
      </c>
      <c r="D13" s="150">
        <v>14</v>
      </c>
      <c r="E13" s="114" t="s">
        <v>252</v>
      </c>
      <c r="F13" s="114" t="s">
        <v>253</v>
      </c>
      <c r="G13" s="120" t="s">
        <v>15</v>
      </c>
      <c r="H13" s="120" t="s">
        <v>16</v>
      </c>
      <c r="I13" s="151" t="s">
        <v>190</v>
      </c>
      <c r="J13" s="34">
        <v>38.5</v>
      </c>
    </row>
    <row r="14" spans="1:10" ht="15" customHeight="1">
      <c r="A14" s="146">
        <v>6</v>
      </c>
      <c r="B14" s="114" t="s">
        <v>310</v>
      </c>
      <c r="C14" s="114" t="s">
        <v>311</v>
      </c>
      <c r="D14" s="150">
        <v>14</v>
      </c>
      <c r="E14" s="114" t="s">
        <v>312</v>
      </c>
      <c r="F14" s="114" t="s">
        <v>313</v>
      </c>
      <c r="G14" s="116" t="s">
        <v>15</v>
      </c>
      <c r="H14" s="120" t="s">
        <v>16</v>
      </c>
      <c r="I14" s="152" t="s">
        <v>314</v>
      </c>
      <c r="J14" s="34">
        <v>38</v>
      </c>
    </row>
    <row r="15" spans="1:10" ht="15" customHeight="1">
      <c r="A15" s="146">
        <v>7</v>
      </c>
      <c r="B15" s="50" t="s">
        <v>315</v>
      </c>
      <c r="C15" s="50" t="s">
        <v>316</v>
      </c>
      <c r="D15" s="33">
        <v>14</v>
      </c>
      <c r="E15" s="50" t="s">
        <v>11</v>
      </c>
      <c r="F15" s="50" t="s">
        <v>317</v>
      </c>
      <c r="G15" s="50" t="s">
        <v>132</v>
      </c>
      <c r="H15" s="50" t="s">
        <v>133</v>
      </c>
      <c r="I15" s="147" t="s">
        <v>284</v>
      </c>
      <c r="J15" s="34">
        <v>37.5</v>
      </c>
    </row>
    <row r="16" spans="1:10" ht="15" customHeight="1">
      <c r="A16" s="146">
        <v>8</v>
      </c>
      <c r="B16" s="50" t="s">
        <v>318</v>
      </c>
      <c r="C16" s="50" t="s">
        <v>319</v>
      </c>
      <c r="D16" s="33">
        <v>14</v>
      </c>
      <c r="E16" s="50" t="s">
        <v>224</v>
      </c>
      <c r="F16" s="50" t="s">
        <v>148</v>
      </c>
      <c r="G16" s="50" t="s">
        <v>320</v>
      </c>
      <c r="H16" s="50" t="s">
        <v>321</v>
      </c>
      <c r="I16" s="147" t="s">
        <v>322</v>
      </c>
      <c r="J16" s="34">
        <v>36</v>
      </c>
    </row>
    <row r="17" spans="1:10" ht="15" customHeight="1">
      <c r="A17" s="146">
        <v>9</v>
      </c>
      <c r="B17" s="50" t="s">
        <v>102</v>
      </c>
      <c r="C17" s="50" t="s">
        <v>323</v>
      </c>
      <c r="D17" s="33">
        <v>14</v>
      </c>
      <c r="E17" s="50" t="s">
        <v>324</v>
      </c>
      <c r="F17" s="50" t="s">
        <v>325</v>
      </c>
      <c r="G17" s="50" t="s">
        <v>326</v>
      </c>
      <c r="H17" s="50" t="s">
        <v>327</v>
      </c>
      <c r="I17" s="147" t="s">
        <v>328</v>
      </c>
      <c r="J17" s="34">
        <v>35</v>
      </c>
    </row>
    <row r="18" spans="1:10" ht="15" customHeight="1">
      <c r="A18" s="146">
        <v>10</v>
      </c>
      <c r="B18" s="153" t="s">
        <v>329</v>
      </c>
      <c r="C18" s="153" t="s">
        <v>330</v>
      </c>
      <c r="D18" s="150">
        <v>14</v>
      </c>
      <c r="E18" s="120" t="s">
        <v>40</v>
      </c>
      <c r="F18" s="120" t="s">
        <v>230</v>
      </c>
      <c r="G18" s="120" t="s">
        <v>15</v>
      </c>
      <c r="H18" s="120" t="s">
        <v>331</v>
      </c>
      <c r="I18" s="151" t="s">
        <v>190</v>
      </c>
      <c r="J18" s="34">
        <v>33</v>
      </c>
    </row>
    <row r="19" spans="1:10" ht="15" customHeight="1">
      <c r="A19" s="146">
        <v>11</v>
      </c>
      <c r="B19" s="50" t="s">
        <v>292</v>
      </c>
      <c r="C19" s="50" t="s">
        <v>332</v>
      </c>
      <c r="D19" s="33">
        <v>14</v>
      </c>
      <c r="E19" s="50" t="s">
        <v>333</v>
      </c>
      <c r="F19" s="50" t="s">
        <v>334</v>
      </c>
      <c r="G19" s="50" t="s">
        <v>335</v>
      </c>
      <c r="H19" s="50" t="s">
        <v>336</v>
      </c>
      <c r="I19" s="147" t="s">
        <v>337</v>
      </c>
      <c r="J19" s="34">
        <v>31.5</v>
      </c>
    </row>
    <row r="20" spans="1:10" ht="15" customHeight="1">
      <c r="A20" s="146">
        <v>12</v>
      </c>
      <c r="B20" s="50" t="s">
        <v>338</v>
      </c>
      <c r="C20" s="50" t="s">
        <v>339</v>
      </c>
      <c r="D20" s="33">
        <v>14</v>
      </c>
      <c r="E20" s="50" t="s">
        <v>340</v>
      </c>
      <c r="F20" s="50" t="s">
        <v>341</v>
      </c>
      <c r="G20" s="50" t="s">
        <v>342</v>
      </c>
      <c r="H20" s="50" t="s">
        <v>122</v>
      </c>
      <c r="I20" s="149" t="s">
        <v>343</v>
      </c>
      <c r="J20" s="34">
        <v>30.5</v>
      </c>
    </row>
    <row r="21" spans="1:10" ht="15" customHeight="1">
      <c r="A21" s="146">
        <v>13</v>
      </c>
      <c r="B21" s="50" t="s">
        <v>344</v>
      </c>
      <c r="C21" s="50" t="s">
        <v>345</v>
      </c>
      <c r="D21" s="33">
        <v>14</v>
      </c>
      <c r="E21" s="50" t="s">
        <v>346</v>
      </c>
      <c r="F21" s="50" t="s">
        <v>347</v>
      </c>
      <c r="G21" s="50" t="s">
        <v>22</v>
      </c>
      <c r="H21" s="50" t="s">
        <v>210</v>
      </c>
      <c r="I21" s="147" t="s">
        <v>285</v>
      </c>
      <c r="J21" s="34">
        <v>28.5</v>
      </c>
    </row>
    <row r="22" spans="1:10" ht="15" customHeight="1" thickBot="1">
      <c r="A22" s="146">
        <v>14</v>
      </c>
      <c r="B22" s="154" t="s">
        <v>348</v>
      </c>
      <c r="C22" s="154" t="s">
        <v>349</v>
      </c>
      <c r="D22" s="155">
        <v>14</v>
      </c>
      <c r="E22" s="154" t="s">
        <v>350</v>
      </c>
      <c r="F22" s="154" t="s">
        <v>351</v>
      </c>
      <c r="G22" s="156" t="s">
        <v>15</v>
      </c>
      <c r="H22" s="156" t="s">
        <v>16</v>
      </c>
      <c r="I22" s="157" t="s">
        <v>352</v>
      </c>
      <c r="J22" s="64">
        <v>27.5</v>
      </c>
    </row>
  </sheetData>
  <dataValidations count="1">
    <dataValidation type="whole" allowBlank="1" showErrorMessage="1" sqref="D7:D22">
      <formula1>1</formula1>
      <formula2>2000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G28" sqref="G28"/>
    </sheetView>
  </sheetViews>
  <sheetFormatPr defaultRowHeight="15"/>
  <cols>
    <col min="1" max="1" width="5.85546875" customWidth="1"/>
    <col min="3" max="3" width="12.28515625" customWidth="1"/>
    <col min="4" max="4" width="4.7109375" customWidth="1"/>
    <col min="5" max="5" width="9.5703125" customWidth="1"/>
    <col min="6" max="6" width="17.28515625" customWidth="1"/>
    <col min="7" max="7" width="11" customWidth="1"/>
    <col min="8" max="8" width="21.140625" customWidth="1"/>
    <col min="9" max="9" width="31.5703125" customWidth="1"/>
    <col min="10" max="10" width="7.140625" customWidth="1"/>
  </cols>
  <sheetData>
    <row r="1" spans="1:10">
      <c r="A1" s="158"/>
      <c r="B1" s="159"/>
      <c r="C1" s="159"/>
      <c r="D1" s="160"/>
      <c r="E1" s="159"/>
      <c r="F1" s="159"/>
      <c r="G1" s="159"/>
      <c r="H1" s="159"/>
      <c r="I1" s="159"/>
      <c r="J1" s="161"/>
    </row>
    <row r="2" spans="1:10">
      <c r="A2" s="158"/>
      <c r="B2" s="159"/>
      <c r="C2" s="159"/>
      <c r="D2" s="160"/>
      <c r="E2" s="159"/>
      <c r="F2" s="159"/>
      <c r="G2" s="159"/>
      <c r="H2" s="159"/>
      <c r="I2" s="159"/>
      <c r="J2" s="161"/>
    </row>
    <row r="3" spans="1:10">
      <c r="A3" s="158"/>
      <c r="B3" s="159"/>
      <c r="C3" s="162"/>
      <c r="D3" s="160"/>
      <c r="E3" s="163" t="s">
        <v>353</v>
      </c>
      <c r="F3" s="159"/>
      <c r="G3" s="159"/>
      <c r="H3" s="159"/>
      <c r="I3" s="159"/>
      <c r="J3" s="161"/>
    </row>
    <row r="4" spans="1:10">
      <c r="A4" s="158"/>
      <c r="B4" s="159"/>
      <c r="C4" s="159"/>
      <c r="D4" s="160"/>
      <c r="E4" s="159"/>
      <c r="F4" s="159"/>
      <c r="G4" s="159"/>
      <c r="H4" s="159"/>
      <c r="I4" s="159"/>
      <c r="J4" s="161"/>
    </row>
    <row r="5" spans="1:10">
      <c r="A5" s="158"/>
      <c r="B5" s="159"/>
      <c r="C5" s="159"/>
      <c r="D5" s="160"/>
      <c r="E5" s="159"/>
      <c r="F5" s="159"/>
      <c r="G5" s="159"/>
      <c r="H5" s="159"/>
      <c r="I5" s="159"/>
      <c r="J5" s="161"/>
    </row>
    <row r="6" spans="1:10">
      <c r="A6" s="164" t="s">
        <v>1</v>
      </c>
      <c r="B6" s="165" t="s">
        <v>2</v>
      </c>
      <c r="C6" s="165" t="s">
        <v>3</v>
      </c>
      <c r="D6" s="166" t="s">
        <v>4</v>
      </c>
      <c r="E6" s="165" t="s">
        <v>5</v>
      </c>
      <c r="F6" s="165" t="s">
        <v>6</v>
      </c>
      <c r="G6" s="165" t="s">
        <v>7</v>
      </c>
      <c r="H6" s="165" t="s">
        <v>8</v>
      </c>
      <c r="I6" s="165" t="s">
        <v>9</v>
      </c>
      <c r="J6" s="167" t="s">
        <v>10</v>
      </c>
    </row>
    <row r="7" spans="1:10">
      <c r="A7" s="168">
        <v>1</v>
      </c>
      <c r="B7" s="124" t="s">
        <v>87</v>
      </c>
      <c r="C7" s="124" t="s">
        <v>354</v>
      </c>
      <c r="D7" s="169">
        <v>14</v>
      </c>
      <c r="E7" s="124" t="s">
        <v>265</v>
      </c>
      <c r="F7" s="124" t="s">
        <v>266</v>
      </c>
      <c r="G7" s="124" t="s">
        <v>22</v>
      </c>
      <c r="H7" s="143" t="s">
        <v>210</v>
      </c>
      <c r="I7" s="143" t="s">
        <v>267</v>
      </c>
      <c r="J7" s="100">
        <v>45</v>
      </c>
    </row>
    <row r="8" spans="1:10">
      <c r="A8" s="168">
        <v>2</v>
      </c>
      <c r="B8" s="170" t="s">
        <v>355</v>
      </c>
      <c r="C8" s="171" t="s">
        <v>356</v>
      </c>
      <c r="D8" s="172">
        <v>14</v>
      </c>
      <c r="E8" s="171" t="s">
        <v>357</v>
      </c>
      <c r="F8" s="171" t="s">
        <v>358</v>
      </c>
      <c r="G8" s="171" t="s">
        <v>305</v>
      </c>
      <c r="H8" s="173" t="s">
        <v>359</v>
      </c>
      <c r="I8" s="143" t="s">
        <v>360</v>
      </c>
      <c r="J8" s="100">
        <v>37.5</v>
      </c>
    </row>
    <row r="9" spans="1:10">
      <c r="A9" s="174">
        <v>3</v>
      </c>
      <c r="B9" s="175" t="s">
        <v>361</v>
      </c>
      <c r="C9" s="175" t="s">
        <v>362</v>
      </c>
      <c r="D9" s="176">
        <v>14</v>
      </c>
      <c r="E9" s="175" t="s">
        <v>363</v>
      </c>
      <c r="F9" s="175" t="s">
        <v>364</v>
      </c>
      <c r="G9" s="177" t="s">
        <v>15</v>
      </c>
      <c r="H9" s="177" t="s">
        <v>16</v>
      </c>
      <c r="I9" s="177" t="s">
        <v>314</v>
      </c>
      <c r="J9" s="100">
        <v>36.5</v>
      </c>
    </row>
    <row r="10" spans="1:10">
      <c r="A10" s="178">
        <v>4</v>
      </c>
      <c r="B10" s="179" t="s">
        <v>365</v>
      </c>
      <c r="C10" s="179" t="s">
        <v>366</v>
      </c>
      <c r="D10" s="180">
        <v>14</v>
      </c>
      <c r="E10" s="179" t="s">
        <v>367</v>
      </c>
      <c r="F10" s="179" t="s">
        <v>368</v>
      </c>
      <c r="G10" s="181" t="s">
        <v>15</v>
      </c>
      <c r="H10" s="181" t="s">
        <v>16</v>
      </c>
      <c r="I10" s="181" t="s">
        <v>314</v>
      </c>
      <c r="J10" s="34">
        <v>35</v>
      </c>
    </row>
    <row r="11" spans="1:10">
      <c r="A11" s="183">
        <v>5</v>
      </c>
      <c r="B11" s="108" t="s">
        <v>125</v>
      </c>
      <c r="C11" s="108" t="s">
        <v>369</v>
      </c>
      <c r="D11" s="184">
        <v>14</v>
      </c>
      <c r="E11" s="108" t="s">
        <v>100</v>
      </c>
      <c r="F11" s="108" t="s">
        <v>370</v>
      </c>
      <c r="G11" s="108" t="s">
        <v>80</v>
      </c>
      <c r="H11" s="108" t="s">
        <v>81</v>
      </c>
      <c r="I11" s="108" t="s">
        <v>207</v>
      </c>
      <c r="J11" s="34">
        <v>33.5</v>
      </c>
    </row>
    <row r="12" spans="1:10">
      <c r="A12" s="183">
        <v>6</v>
      </c>
      <c r="B12" s="179" t="s">
        <v>371</v>
      </c>
      <c r="C12" s="179" t="s">
        <v>372</v>
      </c>
      <c r="D12" s="180">
        <v>14</v>
      </c>
      <c r="E12" s="179" t="s">
        <v>373</v>
      </c>
      <c r="F12" s="179" t="s">
        <v>374</v>
      </c>
      <c r="G12" s="185" t="s">
        <v>15</v>
      </c>
      <c r="H12" s="181" t="s">
        <v>16</v>
      </c>
      <c r="I12" s="120" t="s">
        <v>190</v>
      </c>
      <c r="J12" s="34">
        <v>33</v>
      </c>
    </row>
    <row r="13" spans="1:10">
      <c r="A13" s="178">
        <v>7</v>
      </c>
      <c r="B13" s="50" t="s">
        <v>375</v>
      </c>
      <c r="C13" s="50" t="s">
        <v>376</v>
      </c>
      <c r="D13" s="31">
        <v>14</v>
      </c>
      <c r="E13" s="50" t="s">
        <v>377</v>
      </c>
      <c r="F13" s="50" t="s">
        <v>378</v>
      </c>
      <c r="G13" s="50" t="s">
        <v>379</v>
      </c>
      <c r="H13" s="50" t="s">
        <v>380</v>
      </c>
      <c r="I13" s="50" t="s">
        <v>381</v>
      </c>
      <c r="J13" s="34">
        <v>31.5</v>
      </c>
    </row>
    <row r="14" spans="1:10" ht="15" customHeight="1">
      <c r="A14" s="183">
        <v>7</v>
      </c>
      <c r="B14" s="50" t="s">
        <v>382</v>
      </c>
      <c r="C14" s="50" t="s">
        <v>383</v>
      </c>
      <c r="D14" s="31">
        <v>14</v>
      </c>
      <c r="E14" s="50" t="s">
        <v>333</v>
      </c>
      <c r="F14" s="50" t="s">
        <v>384</v>
      </c>
      <c r="G14" s="50" t="s">
        <v>385</v>
      </c>
      <c r="H14" s="50" t="s">
        <v>386</v>
      </c>
      <c r="I14" s="112" t="s">
        <v>387</v>
      </c>
      <c r="J14" s="34">
        <v>31.5</v>
      </c>
    </row>
    <row r="15" spans="1:10">
      <c r="A15" s="178">
        <v>8</v>
      </c>
      <c r="B15" s="179" t="s">
        <v>166</v>
      </c>
      <c r="C15" s="179" t="s">
        <v>388</v>
      </c>
      <c r="D15" s="182">
        <v>14</v>
      </c>
      <c r="E15" s="179" t="s">
        <v>373</v>
      </c>
      <c r="F15" s="179" t="s">
        <v>374</v>
      </c>
      <c r="G15" s="185" t="s">
        <v>15</v>
      </c>
      <c r="H15" s="181" t="s">
        <v>16</v>
      </c>
      <c r="I15" s="120" t="s">
        <v>190</v>
      </c>
      <c r="J15" s="34">
        <v>30.5</v>
      </c>
    </row>
    <row r="16" spans="1:10">
      <c r="A16" s="183">
        <v>9</v>
      </c>
      <c r="B16" s="179" t="s">
        <v>389</v>
      </c>
      <c r="C16" s="179" t="s">
        <v>390</v>
      </c>
      <c r="D16" s="180">
        <v>14</v>
      </c>
      <c r="E16" s="179" t="s">
        <v>391</v>
      </c>
      <c r="F16" s="179" t="s">
        <v>351</v>
      </c>
      <c r="G16" s="185" t="s">
        <v>15</v>
      </c>
      <c r="H16" s="181" t="s">
        <v>16</v>
      </c>
      <c r="I16" s="181" t="s">
        <v>202</v>
      </c>
      <c r="J16" s="34">
        <v>30</v>
      </c>
    </row>
    <row r="17" spans="1:10">
      <c r="A17" s="178">
        <v>10</v>
      </c>
      <c r="B17" s="50" t="s">
        <v>392</v>
      </c>
      <c r="C17" s="50" t="s">
        <v>393</v>
      </c>
      <c r="D17" s="31">
        <v>14</v>
      </c>
      <c r="E17" s="50" t="s">
        <v>394</v>
      </c>
      <c r="F17" s="50" t="s">
        <v>395</v>
      </c>
      <c r="G17" s="50" t="s">
        <v>396</v>
      </c>
      <c r="H17" s="50" t="s">
        <v>397</v>
      </c>
      <c r="I17" s="50" t="s">
        <v>216</v>
      </c>
      <c r="J17" s="34">
        <v>29.5</v>
      </c>
    </row>
    <row r="18" spans="1:10">
      <c r="A18" s="178">
        <v>11</v>
      </c>
      <c r="B18" s="50" t="s">
        <v>100</v>
      </c>
      <c r="C18" s="50" t="s">
        <v>398</v>
      </c>
      <c r="D18" s="31">
        <v>14</v>
      </c>
      <c r="E18" s="50" t="s">
        <v>102</v>
      </c>
      <c r="F18" s="50" t="s">
        <v>213</v>
      </c>
      <c r="G18" s="50" t="s">
        <v>214</v>
      </c>
      <c r="H18" s="50" t="s">
        <v>215</v>
      </c>
      <c r="I18" s="50" t="s">
        <v>216</v>
      </c>
      <c r="J18" s="34">
        <v>24</v>
      </c>
    </row>
  </sheetData>
  <dataValidations count="1">
    <dataValidation type="whole" allowBlank="1" showErrorMessage="1" sqref="D7:D18">
      <formula1>1</formula1>
      <formula2>2000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7. razred</vt:lpstr>
      <vt:lpstr>8. razred</vt:lpstr>
      <vt:lpstr>1. razred</vt:lpstr>
      <vt:lpstr>2. razred</vt:lpstr>
      <vt:lpstr>3. razred</vt:lpstr>
      <vt:lpstr>4. razred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2019-05-20T10:10:29Z</dcterms:modified>
</cp:coreProperties>
</file>