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DRŽAVNA NATJECANJA" sheetId="1" r:id="rId1"/>
    <sheet name="MEĐUNARODNA NATJECANJA" sheetId="2" r:id="rId2"/>
    <sheet name="List3" sheetId="3" r:id="rId3"/>
  </sheets>
  <definedNames>
    <definedName name="_xlnm.Print_Area" localSheetId="0">'DRŽAVNA NATJECANJA'!$A$1:$J$239</definedName>
    <definedName name="_xlnm.Print_Area" localSheetId="1">'MEĐUNARODNA NATJECANJA'!$A$1:$L$153</definedName>
  </definedNames>
  <calcPr fullCalcOnLoad="1"/>
</workbook>
</file>

<file path=xl/sharedStrings.xml><?xml version="1.0" encoding="utf-8"?>
<sst xmlns="http://schemas.openxmlformats.org/spreadsheetml/2006/main" count="2432" uniqueCount="1212">
  <si>
    <t>Naziv natjecanja</t>
  </si>
  <si>
    <t>Kategorija</t>
  </si>
  <si>
    <t>Osvojeno mjesto</t>
  </si>
  <si>
    <t>Ime učenika</t>
  </si>
  <si>
    <t>Prezime učenika</t>
  </si>
  <si>
    <t>Razred</t>
  </si>
  <si>
    <t>Škola</t>
  </si>
  <si>
    <t>Grad</t>
  </si>
  <si>
    <t>Ime voditelja</t>
  </si>
  <si>
    <t>Prezime voditelja</t>
  </si>
  <si>
    <t>R.br.</t>
  </si>
  <si>
    <t>Razred/Kategorija</t>
  </si>
  <si>
    <t xml:space="preserve">Škola </t>
  </si>
  <si>
    <t>7. razred OŠ</t>
  </si>
  <si>
    <t>8. razred OŠ</t>
  </si>
  <si>
    <t>1. razred SŠ</t>
  </si>
  <si>
    <t>2. razred SŠ</t>
  </si>
  <si>
    <t>3. razred SŠ</t>
  </si>
  <si>
    <t>4. razred SŠ</t>
  </si>
  <si>
    <t>Red. br.</t>
  </si>
  <si>
    <t>Zagreb</t>
  </si>
  <si>
    <t>Split</t>
  </si>
  <si>
    <t>5. razred OŠ</t>
  </si>
  <si>
    <t>6. razred OŠ</t>
  </si>
  <si>
    <t>NATJECANJE U DEBATI</t>
  </si>
  <si>
    <t>Napomena</t>
  </si>
  <si>
    <t>FIZIKA, KEMIJA, BIOLOGIJA</t>
  </si>
  <si>
    <t>NATJECANJE HRVATSKIH GLOBE ŠKOLA</t>
  </si>
  <si>
    <t>3. razred SŠ - ekipno</t>
  </si>
  <si>
    <t>Ema</t>
  </si>
  <si>
    <t>8. razred OŠ - ekipno</t>
  </si>
  <si>
    <t>7. razred OŠ - ekipno</t>
  </si>
  <si>
    <t>Zadar</t>
  </si>
  <si>
    <t>Katarina</t>
  </si>
  <si>
    <t>6. razred OŠ - ekipno</t>
  </si>
  <si>
    <t>Nikolina</t>
  </si>
  <si>
    <t>Ivan</t>
  </si>
  <si>
    <t>5. razred OŠ - LOGO</t>
  </si>
  <si>
    <t>6. razred OŠ - LOGO</t>
  </si>
  <si>
    <t>7. razred OŠ - LOGO</t>
  </si>
  <si>
    <t>8. razred OŠ - LOGO</t>
  </si>
  <si>
    <t>5. razred OŠ - Primjena algoritama</t>
  </si>
  <si>
    <t>6. razred OŠ - Primjena algoritama</t>
  </si>
  <si>
    <t>7. razred OŠ - Primjena algoritama</t>
  </si>
  <si>
    <t>1. razred SŠ - Primjena algoritama</t>
  </si>
  <si>
    <t>2. razred SŠ - Primjena algoritama</t>
  </si>
  <si>
    <t>3. razred SŠ - Primjena algoritama</t>
  </si>
  <si>
    <t>4. razred SŠ - Primjena algoritama</t>
  </si>
  <si>
    <t>8. razred OŠ - Osnove informatike</t>
  </si>
  <si>
    <t>Tomislav</t>
  </si>
  <si>
    <t>Varaždin</t>
  </si>
  <si>
    <t>dječji zbor mlađeg uzrasta OŠ</t>
  </si>
  <si>
    <t>Dijana</t>
  </si>
  <si>
    <t>Rogulja Deltin</t>
  </si>
  <si>
    <t>Pjevački zbor starijeg uzrasta OŠ Izidora Kršnjavoga</t>
  </si>
  <si>
    <t>Veršić</t>
  </si>
  <si>
    <t>Mješoviti pjevački zbor IV. gimnazije "Marko Marulić"</t>
  </si>
  <si>
    <t>Barić</t>
  </si>
  <si>
    <t>Ivana</t>
  </si>
  <si>
    <t>3. razred SŠ - Istraživački rad</t>
  </si>
  <si>
    <t>Filip</t>
  </si>
  <si>
    <t>Pazin</t>
  </si>
  <si>
    <t>Danijela</t>
  </si>
  <si>
    <t xml:space="preserve">2. razred SŠ - strukovne škole </t>
  </si>
  <si>
    <t>2. razred SŠ - gimnazije</t>
  </si>
  <si>
    <t>4. razred SŠ - klasične gimnazije</t>
  </si>
  <si>
    <t>Naziv natjecanja / područje</t>
  </si>
  <si>
    <t>GLAZBENE SVEČANOSTI HRVATSKE MLADEŽI</t>
  </si>
  <si>
    <t>NATJECANJE MLADIH HRVATSKOG CRVENOG KRIŽA</t>
  </si>
  <si>
    <t>GEOGRAFIJA</t>
  </si>
  <si>
    <t>INFORMATIKA</t>
  </si>
  <si>
    <t>DEBATA</t>
  </si>
  <si>
    <t>NATJECANJE IZ BIOLOGIJE</t>
  </si>
  <si>
    <t>NATJECANJE IZ KEMIJE</t>
  </si>
  <si>
    <t>NATJECANJE IZ HRVATSKOGA JEZIKA</t>
  </si>
  <si>
    <t>NATJECANJE IZ ENGLESKOGA JEZIKA</t>
  </si>
  <si>
    <t>NATJECANJE IZ NJEMAČKOGA JEZIKA</t>
  </si>
  <si>
    <t>NATJECANJE IZ FRANCUSKOGA JEZIKA</t>
  </si>
  <si>
    <t>NATJECANJE IZ TALIJANSKOGA JEZIKA</t>
  </si>
  <si>
    <t>NATJECANJE IZ LATINSKOGA JEZIKA</t>
  </si>
  <si>
    <t>NATJECANJE IZ GRČKOGA JEZIKA</t>
  </si>
  <si>
    <t>NATJECANJE IZ MATEMATIKE</t>
  </si>
  <si>
    <t>NATJECANJE IZ FIZIKE</t>
  </si>
  <si>
    <t>NATJECANJE IZ GEOGRAFIJE</t>
  </si>
  <si>
    <t>NATJECANJE IZ ASTRONOMIJE</t>
  </si>
  <si>
    <t>NATJECANJE IZ INFORMATIKE</t>
  </si>
  <si>
    <t>NATJECANJE IZ POVIJESTI</t>
  </si>
  <si>
    <t>NATJECANJE IZ LOGIKE</t>
  </si>
  <si>
    <t>NATJECANJE IZ FILOZOFIJE</t>
  </si>
  <si>
    <t>NATJECANJE IZ VJERONAUKA - VJERONAUČNA OLIMPIJADA</t>
  </si>
  <si>
    <t>NATJECANJE IZ ISLAMSKOG VJERONAUKA</t>
  </si>
  <si>
    <t>GRAĐANSKI ODGOJ I OBRAZOVANJE                             E-kviz: Koliko poznaješ Hrvatski sabor?</t>
  </si>
  <si>
    <t>NATJECANJE                         "OPISUJEMO SUSTAVE"</t>
  </si>
  <si>
    <t>NATJECANJE                         "SIGURNO U PROMETU"</t>
  </si>
  <si>
    <t>NATJECANJE                       MLADIH TEHNIČARA</t>
  </si>
  <si>
    <t>dječji zbor mlađeg uzrasta KUD</t>
  </si>
  <si>
    <t>troglasni dječji zbor starijeg uzrasta OŠ</t>
  </si>
  <si>
    <t>troglasni djevojački zbor SŠ</t>
  </si>
  <si>
    <t>četveroglasni mješoviti zbor SŠ</t>
  </si>
  <si>
    <t>MLADI TEHNIČARI - ROBOTIKA</t>
  </si>
  <si>
    <t>5. razred OŠ/djevojčice</t>
  </si>
  <si>
    <t>5. razred OŠ/ekipno</t>
  </si>
  <si>
    <t>III. gimnazija</t>
  </si>
  <si>
    <t>OŠ Izidora Kršnjavoga</t>
  </si>
  <si>
    <t>Bulić Bračulj</t>
  </si>
  <si>
    <t>2. razred SŠ - Istraživački rad</t>
  </si>
  <si>
    <t>Life Science</t>
  </si>
  <si>
    <t>Environmental Sciences</t>
  </si>
  <si>
    <t xml:space="preserve">Luka </t>
  </si>
  <si>
    <t>Rijeka</t>
  </si>
  <si>
    <t>pojedinačno</t>
  </si>
  <si>
    <t>ekipno</t>
  </si>
  <si>
    <t>Monika</t>
  </si>
  <si>
    <t>Višnja</t>
  </si>
  <si>
    <t>4. razred SŠ - Osnove informatike/Strukovne škole</t>
  </si>
  <si>
    <t>OŠ Antuna Gustava Matoša</t>
  </si>
  <si>
    <t>Bošnjak</t>
  </si>
  <si>
    <t>II. gimnazija</t>
  </si>
  <si>
    <t>Kovačić</t>
  </si>
  <si>
    <t>Gimnazija Daruvar</t>
  </si>
  <si>
    <t>Daruvar</t>
  </si>
  <si>
    <t>4. razred SŠ - A varijanta</t>
  </si>
  <si>
    <t>4. razred SŠ - B varijanta</t>
  </si>
  <si>
    <t>6. razred OŠ - graditeljstvo</t>
  </si>
  <si>
    <t>7. razred OŠ - strojarske konstrukcije</t>
  </si>
  <si>
    <t>1. razred SŠ - A varijanta</t>
  </si>
  <si>
    <t>2. razred SŠ - A varijanta</t>
  </si>
  <si>
    <t>3. razred SŠ - A varijanta</t>
  </si>
  <si>
    <t>1. razred SŠ - B varijanta</t>
  </si>
  <si>
    <t>2. razred SŠ - B varijanta</t>
  </si>
  <si>
    <t>3. razred SŠ - B varijanta</t>
  </si>
  <si>
    <t>7. razred OŠ - obrada materijala</t>
  </si>
  <si>
    <t>8. razred OŠ - elektrotehnika</t>
  </si>
  <si>
    <t>8. razred OŠ - elektronika</t>
  </si>
  <si>
    <t>8. razred OŠ - fotografija</t>
  </si>
  <si>
    <t>8. razred OŠ - robotsko spašavanje žrtve</t>
  </si>
  <si>
    <t>8. razred OŠ - automatika</t>
  </si>
  <si>
    <t>8. razred OŠ - radiokomunikacije</t>
  </si>
  <si>
    <t>Martin</t>
  </si>
  <si>
    <t>Učenici su nastupali kao dio Hrvatske reprezentacije u debati koju organizira Hrvatsko debatno društvo.</t>
  </si>
  <si>
    <t>Pula</t>
  </si>
  <si>
    <t>Radić</t>
  </si>
  <si>
    <t>2. razred SŠ - pojedinačno</t>
  </si>
  <si>
    <t>Djevojački zbor II. gimnazije Split</t>
  </si>
  <si>
    <t>MEĐUNARODNA NATJECANJA U ŠK. GODINI 2018./2019.</t>
  </si>
  <si>
    <t>DRŽAVNI PRVACI U ŠK. GODINI 2018./2019.</t>
  </si>
  <si>
    <t xml:space="preserve">Lana </t>
  </si>
  <si>
    <t>Koroman</t>
  </si>
  <si>
    <t>Zadro</t>
  </si>
  <si>
    <t>Alexia</t>
  </si>
  <si>
    <t>Mofardin</t>
  </si>
  <si>
    <t>V. gimnazija "Vladimir Nazor"</t>
  </si>
  <si>
    <t>Eleonora</t>
  </si>
  <si>
    <t>Galinec</t>
  </si>
  <si>
    <t>Pierre Giovanni</t>
  </si>
  <si>
    <t>Bibalo</t>
  </si>
  <si>
    <t>Pazinksi kolegij - klasična gimnazija s paravom javnosti Pazin</t>
  </si>
  <si>
    <t>Melisa</t>
  </si>
  <si>
    <t>Kocijančić</t>
  </si>
  <si>
    <t>Škola za turizam, ugostiteljstvo i trgovinu</t>
  </si>
  <si>
    <t>Turističko-ugostiteljska škola Šibenik</t>
  </si>
  <si>
    <t>OŠ Šijana</t>
  </si>
  <si>
    <t>OŠ Jurja Dobrile</t>
  </si>
  <si>
    <t>Vlasta</t>
  </si>
  <si>
    <t>Radosavljević</t>
  </si>
  <si>
    <t>Kristina</t>
  </si>
  <si>
    <t>Huljev</t>
  </si>
  <si>
    <t>Rovinj</t>
  </si>
  <si>
    <t>Matika Ferrara</t>
  </si>
  <si>
    <t>Daria</t>
  </si>
  <si>
    <t>Bradarić</t>
  </si>
  <si>
    <t>Filipović Bojanić</t>
  </si>
  <si>
    <t>Sandra</t>
  </si>
  <si>
    <t>Sloković</t>
  </si>
  <si>
    <t xml:space="preserve">Katja </t>
  </si>
  <si>
    <t>Andačić</t>
  </si>
  <si>
    <t>Šibenik</t>
  </si>
  <si>
    <t>Juras</t>
  </si>
  <si>
    <t>Hrga</t>
  </si>
  <si>
    <t>Weisser</t>
  </si>
  <si>
    <t>Jela</t>
  </si>
  <si>
    <t>Kusaković</t>
  </si>
  <si>
    <t>Viktor</t>
  </si>
  <si>
    <t>Mršić</t>
  </si>
  <si>
    <t>Gimnazija Lucijana Vranjanina</t>
  </si>
  <si>
    <t>Bogović</t>
  </si>
  <si>
    <t>Pjevački zbor mlađeg uzrasta "Uršuline zvjezdice"</t>
  </si>
  <si>
    <t>Katolička osnovna škola Svete Uršule</t>
  </si>
  <si>
    <t>Višeslav</t>
  </si>
  <si>
    <t>Jaklin</t>
  </si>
  <si>
    <t>Pjevački zbor mlađeg uzrasta "Kap"</t>
  </si>
  <si>
    <t>PMZ "Josip Kaplan"</t>
  </si>
  <si>
    <t>Doris</t>
  </si>
  <si>
    <t>IV. gimnazija "Marko Marulić"</t>
  </si>
  <si>
    <t>Jurlina</t>
  </si>
  <si>
    <t>Škara</t>
  </si>
  <si>
    <t>FILOZOFIJA</t>
  </si>
  <si>
    <t>Međunarodna filozofska olimpijada, IPO 2019, Rim, svibanj 2019.</t>
  </si>
  <si>
    <t>esej</t>
  </si>
  <si>
    <t>Petra</t>
  </si>
  <si>
    <t>Batinović</t>
  </si>
  <si>
    <t>Metković</t>
  </si>
  <si>
    <t>Dubravka</t>
  </si>
  <si>
    <t>Šešelj</t>
  </si>
  <si>
    <t xml:space="preserve">Sara </t>
  </si>
  <si>
    <t>Silavski</t>
  </si>
  <si>
    <t>Gimnazija Jurja Barakovića</t>
  </si>
  <si>
    <t>Natali</t>
  </si>
  <si>
    <t>Miletić</t>
  </si>
  <si>
    <t>Višnjić</t>
  </si>
  <si>
    <t>Srednja strukovna škola Varaždin</t>
  </si>
  <si>
    <t>Dunja</t>
  </si>
  <si>
    <t>Dobranić</t>
  </si>
  <si>
    <t>OŠ Don Mihovila Pavlinovića</t>
  </si>
  <si>
    <t xml:space="preserve">NATJECANJE-IZLOŽBA IZ PODRUČJA VIZUALNIH UMJETNOSTI I DIZAJNA - LIK 2019 </t>
  </si>
  <si>
    <t>Adna</t>
  </si>
  <si>
    <t>Gračić</t>
  </si>
  <si>
    <t>OŠ Turnić</t>
  </si>
  <si>
    <t>Besima</t>
  </si>
  <si>
    <t>Đikić</t>
  </si>
  <si>
    <t>Harun</t>
  </si>
  <si>
    <t>Škorić</t>
  </si>
  <si>
    <t>OŠ Braća Bobetko</t>
  </si>
  <si>
    <t>Sisak</t>
  </si>
  <si>
    <t>Amila</t>
  </si>
  <si>
    <t>Hanan</t>
  </si>
  <si>
    <t>Al Issa</t>
  </si>
  <si>
    <t>OŠ Marije Jurić Zagorke</t>
  </si>
  <si>
    <t>Mersad</t>
  </si>
  <si>
    <t>Kreštić</t>
  </si>
  <si>
    <t>Ali</t>
  </si>
  <si>
    <t>Alili</t>
  </si>
  <si>
    <t>OŠ Lovre pl. Matačića</t>
  </si>
  <si>
    <t>Lamija</t>
  </si>
  <si>
    <t>Medina</t>
  </si>
  <si>
    <t>Salihović</t>
  </si>
  <si>
    <t>OŠ Smiljevac</t>
  </si>
  <si>
    <t xml:space="preserve">Ćamil </t>
  </si>
  <si>
    <t>Bašić</t>
  </si>
  <si>
    <t>Fabijan</t>
  </si>
  <si>
    <t>Cikač</t>
  </si>
  <si>
    <t>OŠ Ivana Cankara</t>
  </si>
  <si>
    <t xml:space="preserve">Eva </t>
  </si>
  <si>
    <t>Arapović</t>
  </si>
  <si>
    <t>Duplančić</t>
  </si>
  <si>
    <t xml:space="preserve">Sandra </t>
  </si>
  <si>
    <t>Hudek Kokolj</t>
  </si>
  <si>
    <t xml:space="preserve">Petar </t>
  </si>
  <si>
    <t>Jukić</t>
  </si>
  <si>
    <t>OŠ Jordanovac</t>
  </si>
  <si>
    <t>Igor</t>
  </si>
  <si>
    <t>Hunjadi</t>
  </si>
  <si>
    <t>Namik</t>
  </si>
  <si>
    <t>Agić</t>
  </si>
  <si>
    <t>Emir</t>
  </si>
  <si>
    <t>Bernard</t>
  </si>
  <si>
    <t>Inkret</t>
  </si>
  <si>
    <t>XV. gimnazija</t>
  </si>
  <si>
    <t>Sanja</t>
  </si>
  <si>
    <t>Antoliš</t>
  </si>
  <si>
    <t>Krešimir</t>
  </si>
  <si>
    <t>Nežmah</t>
  </si>
  <si>
    <t xml:space="preserve">Vesna </t>
  </si>
  <si>
    <t>Ovčina</t>
  </si>
  <si>
    <t>Noel</t>
  </si>
  <si>
    <t>Lakić</t>
  </si>
  <si>
    <t>Gimnazija Franje Petrića</t>
  </si>
  <si>
    <t xml:space="preserve">Anita </t>
  </si>
  <si>
    <t>Žepina</t>
  </si>
  <si>
    <t>Marin</t>
  </si>
  <si>
    <t>Varivoda</t>
  </si>
  <si>
    <t xml:space="preserve">Iva </t>
  </si>
  <si>
    <t>Rončević</t>
  </si>
  <si>
    <t>Nikola</t>
  </si>
  <si>
    <t>Bačić</t>
  </si>
  <si>
    <t>Srednja škola Blato</t>
  </si>
  <si>
    <t>Blato</t>
  </si>
  <si>
    <t>Davor</t>
  </si>
  <si>
    <t>Kondenar</t>
  </si>
  <si>
    <t>Roko Bruno</t>
  </si>
  <si>
    <t>Donkov</t>
  </si>
  <si>
    <t>Privatna gimnazija i ekonomsko-informatička škola Futura s pravom javnosti</t>
  </si>
  <si>
    <t>Marijeta</t>
  </si>
  <si>
    <t>Mandić</t>
  </si>
  <si>
    <t xml:space="preserve">Marko </t>
  </si>
  <si>
    <t>Žagar</t>
  </si>
  <si>
    <t>SŠ "Vladimir Nazor" Čabar</t>
  </si>
  <si>
    <t>Čabar</t>
  </si>
  <si>
    <t xml:space="preserve">Radojka </t>
  </si>
  <si>
    <t>Blažević</t>
  </si>
  <si>
    <t>Josip</t>
  </si>
  <si>
    <t>Matanić</t>
  </si>
  <si>
    <t>Prirodoslovna škola Vladimira Preloga</t>
  </si>
  <si>
    <t xml:space="preserve">Brankica </t>
  </si>
  <si>
    <t>Soldo</t>
  </si>
  <si>
    <t>Mario</t>
  </si>
  <si>
    <t>Oraić</t>
  </si>
  <si>
    <t xml:space="preserve">Matija </t>
  </si>
  <si>
    <t>Andričić</t>
  </si>
  <si>
    <t>Tehnička škola Ruđera Boškovića Zagreb</t>
  </si>
  <si>
    <t>Bodor</t>
  </si>
  <si>
    <t>OŠ Dragutina Domjanića</t>
  </si>
  <si>
    <t>OŠ Krune Krstića</t>
  </si>
  <si>
    <t xml:space="preserve">Ema </t>
  </si>
  <si>
    <t xml:space="preserve">Hameršak </t>
  </si>
  <si>
    <t xml:space="preserve">Nika </t>
  </si>
  <si>
    <t>Pokrovac</t>
  </si>
  <si>
    <t xml:space="preserve">Rene </t>
  </si>
  <si>
    <t>Radišić</t>
  </si>
  <si>
    <t>Jagoda</t>
  </si>
  <si>
    <t>Sabljić</t>
  </si>
  <si>
    <t>Finka</t>
  </si>
  <si>
    <t>Ivanović</t>
  </si>
  <si>
    <t>OŠ Silvija Strahimira Kranjčevića</t>
  </si>
  <si>
    <t>OŠ prof. Filipa Lukasa</t>
  </si>
  <si>
    <t>Kaštel Stari</t>
  </si>
  <si>
    <t xml:space="preserve">Mihaela </t>
  </si>
  <si>
    <t>Geber</t>
  </si>
  <si>
    <t xml:space="preserve">Lovro </t>
  </si>
  <si>
    <t>Marušić</t>
  </si>
  <si>
    <t>Šimundić</t>
  </si>
  <si>
    <t>2. razred SŠ - ekipno</t>
  </si>
  <si>
    <t>Marko</t>
  </si>
  <si>
    <t>Kasun</t>
  </si>
  <si>
    <t>3. razred SŠ - pojedinačno</t>
  </si>
  <si>
    <t>Danijel</t>
  </si>
  <si>
    <t>Mrvelj</t>
  </si>
  <si>
    <t xml:space="preserve">Rina </t>
  </si>
  <si>
    <t>Baljak</t>
  </si>
  <si>
    <t>Gimnazija Vladimira</t>
  </si>
  <si>
    <t>Marta</t>
  </si>
  <si>
    <t>Novaković</t>
  </si>
  <si>
    <t>Milena</t>
  </si>
  <si>
    <t>Gilić Gerber</t>
  </si>
  <si>
    <t>V. gimnazija</t>
  </si>
  <si>
    <t>Lara</t>
  </si>
  <si>
    <t>Prelac</t>
  </si>
  <si>
    <t>2. razred SŠ - strukovne škole</t>
  </si>
  <si>
    <t xml:space="preserve">Ana </t>
  </si>
  <si>
    <t>Inić</t>
  </si>
  <si>
    <t>Prirodoslovna i grafička škola</t>
  </si>
  <si>
    <t>Kiša</t>
  </si>
  <si>
    <t>Bizović Grgas</t>
  </si>
  <si>
    <t>4. razred SŠ - gimnazije</t>
  </si>
  <si>
    <t>Marina</t>
  </si>
  <si>
    <t>Romac</t>
  </si>
  <si>
    <t>I. gimnazija</t>
  </si>
  <si>
    <t>Kristan</t>
  </si>
  <si>
    <t>Vujičić</t>
  </si>
  <si>
    <t>4. razred SŠ - strukovne škole</t>
  </si>
  <si>
    <t>Vukelić</t>
  </si>
  <si>
    <t>Škola primijenjene umjetnosti i dizajna</t>
  </si>
  <si>
    <t>Lucija</t>
  </si>
  <si>
    <t xml:space="preserve">Suzana </t>
  </si>
  <si>
    <t>Galić</t>
  </si>
  <si>
    <t>OŠ Alojzija Stepinca</t>
  </si>
  <si>
    <t>NATJECANJE IZ ŠPANJOLSKOGA JEZIKA</t>
  </si>
  <si>
    <t>8. razred OŠ/LIKOVNA KULTURA</t>
  </si>
  <si>
    <t>2. razred SŠ/LIKOVNA UMJETNOST</t>
  </si>
  <si>
    <r>
      <t>4. razred SŠ/</t>
    </r>
    <r>
      <rPr>
        <sz val="9"/>
        <color indexed="8"/>
        <rFont val="Calibri"/>
        <family val="2"/>
      </rPr>
      <t>umjetnički programi LIKOVNE UMJETNOSTI I DIZAJNA</t>
    </r>
  </si>
  <si>
    <t>Bartol</t>
  </si>
  <si>
    <t>Bućan</t>
  </si>
  <si>
    <t>Dorijan</t>
  </si>
  <si>
    <t>Lendvaj</t>
  </si>
  <si>
    <t>Patrick</t>
  </si>
  <si>
    <t>Pavić</t>
  </si>
  <si>
    <t>brončana medalja</t>
  </si>
  <si>
    <t>srebrna medalja</t>
  </si>
  <si>
    <t>OŠ Bol</t>
  </si>
  <si>
    <t>OŠ Rude</t>
  </si>
  <si>
    <t>Rude, Samobor</t>
  </si>
  <si>
    <t>OŠ Popovača</t>
  </si>
  <si>
    <t>Popovača</t>
  </si>
  <si>
    <t xml:space="preserve">OŠ Ante Kovačića </t>
  </si>
  <si>
    <t>Petar</t>
  </si>
  <si>
    <t>Nizić-Nikolac</t>
  </si>
  <si>
    <t>Novak</t>
  </si>
  <si>
    <t>Srednja škola Vrbovec</t>
  </si>
  <si>
    <t>Vrbovec</t>
  </si>
  <si>
    <t>Tadej Petar</t>
  </si>
  <si>
    <t>Tukara</t>
  </si>
  <si>
    <t>Ilja</t>
  </si>
  <si>
    <t>Uzelac Bujišić</t>
  </si>
  <si>
    <t>Matematička gimnazija Beograd</t>
  </si>
  <si>
    <t>Beograd</t>
  </si>
  <si>
    <t>zlatna medalja</t>
  </si>
  <si>
    <t>Krunoslav</t>
  </si>
  <si>
    <t>Luka</t>
  </si>
  <si>
    <t>Andrija</t>
  </si>
  <si>
    <t>Tomorad</t>
  </si>
  <si>
    <t>Vojvodić</t>
  </si>
  <si>
    <t>Prague Debate Spring - International High School Tournament, Prag, ožujak 2019.</t>
  </si>
  <si>
    <t>Paula</t>
  </si>
  <si>
    <t>Djaković</t>
  </si>
  <si>
    <t>Lara - Nika</t>
  </si>
  <si>
    <t>Holjevac</t>
  </si>
  <si>
    <t>Jona</t>
  </si>
  <si>
    <t>Borgudan</t>
  </si>
  <si>
    <t>Subotičanec</t>
  </si>
  <si>
    <t>2.</t>
  </si>
  <si>
    <t>3.</t>
  </si>
  <si>
    <t>pojedinačno/u kategoriji debatanata početnika</t>
  </si>
  <si>
    <t>IV. gimnazija</t>
  </si>
  <si>
    <t>Gimnazija Tituša Brezovačkog</t>
  </si>
  <si>
    <t>Samaržija Lujanac</t>
  </si>
  <si>
    <t xml:space="preserve">ekipno/kategorija zemalja izvan engleskog govornog područja </t>
  </si>
  <si>
    <t xml:space="preserve">pojedinačno/kategorija zemalja izvan engleskog govornog područja </t>
  </si>
  <si>
    <t xml:space="preserve">Maja </t>
  </si>
  <si>
    <t>Roglić</t>
  </si>
  <si>
    <t>Loren</t>
  </si>
  <si>
    <t>Serdarević</t>
  </si>
  <si>
    <t>Nika</t>
  </si>
  <si>
    <t>Ćavar</t>
  </si>
  <si>
    <t>Alma</t>
  </si>
  <si>
    <t>Džafić</t>
  </si>
  <si>
    <t>XVI. gimnazija</t>
  </si>
  <si>
    <t>Frenki</t>
  </si>
  <si>
    <t>Mizdrak</t>
  </si>
  <si>
    <t>Jana</t>
  </si>
  <si>
    <t>Krišto</t>
  </si>
  <si>
    <t>Marija</t>
  </si>
  <si>
    <t>Belošević</t>
  </si>
  <si>
    <t>OŠ Josipa Račića</t>
  </si>
  <si>
    <t>Franjo</t>
  </si>
  <si>
    <t>Gudelj</t>
  </si>
  <si>
    <t>Bombardelli</t>
  </si>
  <si>
    <t>Marić</t>
  </si>
  <si>
    <t>Mea</t>
  </si>
  <si>
    <t>Maja</t>
  </si>
  <si>
    <t>Bucić</t>
  </si>
  <si>
    <t>Matija</t>
  </si>
  <si>
    <t>Bakić</t>
  </si>
  <si>
    <t>Krijan</t>
  </si>
  <si>
    <t>Kokan</t>
  </si>
  <si>
    <t>World schools debating championship - Svjetsko prvenstvo u debati, Zagreb, srpanj 2018.</t>
  </si>
  <si>
    <t>Anić</t>
  </si>
  <si>
    <t>Jarnjak</t>
  </si>
  <si>
    <t>Ivona</t>
  </si>
  <si>
    <t xml:space="preserve">Eta </t>
  </si>
  <si>
    <t>Krpanec</t>
  </si>
  <si>
    <t xml:space="preserve">Helena </t>
  </si>
  <si>
    <t>Vajić</t>
  </si>
  <si>
    <t>OŠ Ante Kovačića</t>
  </si>
  <si>
    <t>Vesna</t>
  </si>
  <si>
    <t>Čondić</t>
  </si>
  <si>
    <t xml:space="preserve">Paula </t>
  </si>
  <si>
    <t>Pfeiffer Rimac</t>
  </si>
  <si>
    <t>OŠ Eugena Kvaternika</t>
  </si>
  <si>
    <t>Velika Gorica</t>
  </si>
  <si>
    <t xml:space="preserve">Jasminka </t>
  </si>
  <si>
    <t>Tihi-Stepanić</t>
  </si>
  <si>
    <t xml:space="preserve">Katarina </t>
  </si>
  <si>
    <t>Rajković</t>
  </si>
  <si>
    <t xml:space="preserve">Marta </t>
  </si>
  <si>
    <t>Lukić</t>
  </si>
  <si>
    <t>Hana</t>
  </si>
  <si>
    <t>Vlahov</t>
  </si>
  <si>
    <t>Gimnazija Frane Petrića</t>
  </si>
  <si>
    <t xml:space="preserve">Nikolina </t>
  </si>
  <si>
    <t>Stulić</t>
  </si>
  <si>
    <t>Đozić</t>
  </si>
  <si>
    <t xml:space="preserve">Ljiljana </t>
  </si>
  <si>
    <t>Centrih-Lovrić</t>
  </si>
  <si>
    <t>Baniček</t>
  </si>
  <si>
    <t xml:space="preserve">XV. gimnazija </t>
  </si>
  <si>
    <t xml:space="preserve">Andreja </t>
  </si>
  <si>
    <t>Marinov Kustec</t>
  </si>
  <si>
    <t xml:space="preserve">Tina </t>
  </si>
  <si>
    <t>Čatlaić</t>
  </si>
  <si>
    <t>Gimnazija Josipa Slavenskog</t>
  </si>
  <si>
    <t>Čakovec</t>
  </si>
  <si>
    <t xml:space="preserve">Mirjana </t>
  </si>
  <si>
    <t>Vidović</t>
  </si>
  <si>
    <t>Edi</t>
  </si>
  <si>
    <t>Conjar</t>
  </si>
  <si>
    <t>Domagoj</t>
  </si>
  <si>
    <t>Ivanišević</t>
  </si>
  <si>
    <t>Mihael</t>
  </si>
  <si>
    <t>Božić</t>
  </si>
  <si>
    <t xml:space="preserve">Nastja </t>
  </si>
  <si>
    <t>Lovrić</t>
  </si>
  <si>
    <t>ekipno/6. razred OŠ</t>
  </si>
  <si>
    <t>ekipno/7. razred OŠ</t>
  </si>
  <si>
    <t>Nova Gradiška</t>
  </si>
  <si>
    <t>Andrijana</t>
  </si>
  <si>
    <t>Petrović</t>
  </si>
  <si>
    <t>OŠ Mate Lovraka</t>
  </si>
  <si>
    <t>Ana Marija</t>
  </si>
  <si>
    <t>Bradić</t>
  </si>
  <si>
    <t>Sremić</t>
  </si>
  <si>
    <t>Medarić</t>
  </si>
  <si>
    <t>Gimnazija Velika Gorica</t>
  </si>
  <si>
    <t>Nataša</t>
  </si>
  <si>
    <t>Čurić</t>
  </si>
  <si>
    <t>ekipno/3. razred SŠ</t>
  </si>
  <si>
    <t>ekipno/2. razred SŠ</t>
  </si>
  <si>
    <t>8. razred OŠ - pojedinačno</t>
  </si>
  <si>
    <r>
      <t xml:space="preserve">4. razred SŠ </t>
    </r>
    <r>
      <rPr>
        <sz val="10"/>
        <color indexed="8"/>
        <rFont val="Calibri"/>
        <family val="2"/>
      </rPr>
      <t>(2017/2018)</t>
    </r>
  </si>
  <si>
    <t>Milošić</t>
  </si>
  <si>
    <t>OŠ Savski Gaj</t>
  </si>
  <si>
    <t>Erika</t>
  </si>
  <si>
    <t>Žigmond Farago</t>
  </si>
  <si>
    <t>Predovan</t>
  </si>
  <si>
    <t>OŠ "Petar Zoranić"</t>
  </si>
  <si>
    <t>Nin</t>
  </si>
  <si>
    <t>Ana</t>
  </si>
  <si>
    <t>Čulina</t>
  </si>
  <si>
    <t xml:space="preserve">Andrej </t>
  </si>
  <si>
    <t>XV. gimnazija Zagreb</t>
  </si>
  <si>
    <t>Vedrana</t>
  </si>
  <si>
    <t>Habek Martinac</t>
  </si>
  <si>
    <t>Mihaela</t>
  </si>
  <si>
    <t>Šimunić</t>
  </si>
  <si>
    <t>Gimnazija Karlovac</t>
  </si>
  <si>
    <t>Karlovac</t>
  </si>
  <si>
    <t>Antun</t>
  </si>
  <si>
    <t>Milinković</t>
  </si>
  <si>
    <t>Marijan</t>
  </si>
  <si>
    <t>Višić</t>
  </si>
  <si>
    <t>Andreja</t>
  </si>
  <si>
    <t>Cindrić</t>
  </si>
  <si>
    <t>Bogić</t>
  </si>
  <si>
    <t>Prirodoslovna škola Split</t>
  </si>
  <si>
    <t>Romeo</t>
  </si>
  <si>
    <t>Lakoš</t>
  </si>
  <si>
    <t>Blaž</t>
  </si>
  <si>
    <t xml:space="preserve"> Lukša</t>
  </si>
  <si>
    <t>III. OŠ Čakovec</t>
  </si>
  <si>
    <t xml:space="preserve"> Janušić</t>
  </si>
  <si>
    <t xml:space="preserve">Tea </t>
  </si>
  <si>
    <t>Konosić</t>
  </si>
  <si>
    <t xml:space="preserve">Dorotea </t>
  </si>
  <si>
    <t>Vrbanović</t>
  </si>
  <si>
    <t xml:space="preserve">Marin </t>
  </si>
  <si>
    <t>Rimac</t>
  </si>
  <si>
    <t>7. razred OŠ - Istraživački rad</t>
  </si>
  <si>
    <t>XV. Gimnazija</t>
  </si>
  <si>
    <t>Belaić</t>
  </si>
  <si>
    <t>Olga</t>
  </si>
  <si>
    <t>Horvat</t>
  </si>
  <si>
    <t>Antea</t>
  </si>
  <si>
    <t>Dumanić</t>
  </si>
  <si>
    <t>Zdravstvena škola Split</t>
  </si>
  <si>
    <t>Kardum</t>
  </si>
  <si>
    <t>Marinić</t>
  </si>
  <si>
    <t>III. gimnazija Osijek</t>
  </si>
  <si>
    <t>Osijek</t>
  </si>
  <si>
    <t>Vjera</t>
  </si>
  <si>
    <t>Burča</t>
  </si>
  <si>
    <t>Živković</t>
  </si>
  <si>
    <t>Klasična gimnazija Zagreb</t>
  </si>
  <si>
    <t>Matković</t>
  </si>
  <si>
    <t>Barbara</t>
  </si>
  <si>
    <t>Jozić</t>
  </si>
  <si>
    <t>OŠ Miroslava Krleže</t>
  </si>
  <si>
    <t>Morana</t>
  </si>
  <si>
    <t>Čulinović Kalajžić</t>
  </si>
  <si>
    <t>Ana Althea</t>
  </si>
  <si>
    <t>Šehić</t>
  </si>
  <si>
    <t>Isusovačka klasična gimnazija Osijek</t>
  </si>
  <si>
    <t>Zorić</t>
  </si>
  <si>
    <t xml:space="preserve">4. razred SŠ - klasične gimnazije </t>
  </si>
  <si>
    <t>Korana</t>
  </si>
  <si>
    <t>Drakulić</t>
  </si>
  <si>
    <t>Perenc-Jaušovec</t>
  </si>
  <si>
    <t>Nereo</t>
  </si>
  <si>
    <t>Rundić</t>
  </si>
  <si>
    <t>OŠ Gornja Vežica</t>
  </si>
  <si>
    <t>Balaško</t>
  </si>
  <si>
    <t>Lovro</t>
  </si>
  <si>
    <t>Šimić</t>
  </si>
  <si>
    <t>Varga</t>
  </si>
  <si>
    <t xml:space="preserve">Kristijan </t>
  </si>
  <si>
    <t>Hindlaugh</t>
  </si>
  <si>
    <t xml:space="preserve">Tihomir </t>
  </si>
  <si>
    <t>Gržinčić</t>
  </si>
  <si>
    <t>Kilić</t>
  </si>
  <si>
    <t xml:space="preserve"> Dražena </t>
  </si>
  <si>
    <t>Glamuzina-Perić</t>
  </si>
  <si>
    <t>Mislav</t>
  </si>
  <si>
    <t>Maldini</t>
  </si>
  <si>
    <t>Hrvoje</t>
  </si>
  <si>
    <t>Madžar</t>
  </si>
  <si>
    <t>Ines</t>
  </si>
  <si>
    <t>Maroković</t>
  </si>
  <si>
    <t>Dalibor</t>
  </si>
  <si>
    <t>Pazaver</t>
  </si>
  <si>
    <t>Ante</t>
  </si>
  <si>
    <t>Kuvačić</t>
  </si>
  <si>
    <t>Vicko</t>
  </si>
  <si>
    <t>Sviličić</t>
  </si>
  <si>
    <t>OŠ Marina Držića</t>
  </si>
  <si>
    <t>I. osnovna škola Čakovec</t>
  </si>
  <si>
    <t xml:space="preserve">MEĐUNARODNA BIOLOŠKA OLIMPIJADA (International Biology Olympiad - IBO), Teheran, Iran, srpanj 2018. </t>
  </si>
  <si>
    <t xml:space="preserve">Andreja            </t>
  </si>
  <si>
    <t xml:space="preserve">Lucić                            </t>
  </si>
  <si>
    <t>Dvije mentorice s PMF-a pratile su i pripremale 4-člani nacionalni tima zajedno sa suradnicima s Biološkog odsjeka PMF-a u Zagrebu. </t>
  </si>
  <si>
    <t>Cvjetko</t>
  </si>
  <si>
    <t xml:space="preserve">MEĐUNARODNA PRIRODOSLOVNA OLIMPIJADA MLADIH (International Junior Science Olympiad - IJSO), Gaborone, Botswana, prosinac 2018. </t>
  </si>
  <si>
    <t>Jerković Perić</t>
  </si>
  <si>
    <t xml:space="preserve">Mia </t>
  </si>
  <si>
    <t>Crnogaj</t>
  </si>
  <si>
    <t>Grgur</t>
  </si>
  <si>
    <t>Premec</t>
  </si>
  <si>
    <t>Krešo</t>
  </si>
  <si>
    <t xml:space="preserve">Matej </t>
  </si>
  <si>
    <t xml:space="preserve">Gimnazija Lucija Vranjanina </t>
  </si>
  <si>
    <t xml:space="preserve">Tajana </t>
  </si>
  <si>
    <t>Preočanin</t>
  </si>
  <si>
    <t>Lucić</t>
  </si>
  <si>
    <t>PRIRODOSLOVNA OLIMPIJADA EUROPSKE UNIJE (EUSO) 2019., Almada, Portugal, svibanj 2019.</t>
  </si>
  <si>
    <t>ekipno (Tim A)</t>
  </si>
  <si>
    <t>Branimir</t>
  </si>
  <si>
    <t>Bertoša</t>
  </si>
  <si>
    <t>ekipno (Tim B)</t>
  </si>
  <si>
    <t>Jakov</t>
  </si>
  <si>
    <t>Vilić</t>
  </si>
  <si>
    <t xml:space="preserve">srebrna medalja </t>
  </si>
  <si>
    <t>Banović</t>
  </si>
  <si>
    <t>Gimnazija Andrije Mohorovičića</t>
  </si>
  <si>
    <t xml:space="preserve">Nikola </t>
  </si>
  <si>
    <t>Bišćan</t>
  </si>
  <si>
    <t>Srednja škola Donji Miholjac</t>
  </si>
  <si>
    <t>Donji Miholjac</t>
  </si>
  <si>
    <t>Mihovil</t>
  </si>
  <si>
    <t>Penavić</t>
  </si>
  <si>
    <t>Klasična gimnazija fra Marijana Lanosovića s.p.j.</t>
  </si>
  <si>
    <t>Slavonski Brod</t>
  </si>
  <si>
    <r>
      <t>Voditelji hrvatskog olimpijskog tima su </t>
    </r>
    <r>
      <rPr>
        <b/>
        <sz val="10"/>
        <color indexed="63"/>
        <rFont val="Calibri"/>
        <family val="2"/>
      </rPr>
      <t>doc. dr. sc. Dubravka Spevec</t>
    </r>
    <r>
      <rPr>
        <sz val="10"/>
        <color indexed="63"/>
        <rFont val="Calibri"/>
        <family val="2"/>
      </rPr>
      <t> i </t>
    </r>
    <r>
      <rPr>
        <b/>
        <sz val="10"/>
        <color indexed="63"/>
        <rFont val="Calibri"/>
        <family val="2"/>
      </rPr>
      <t>dr. sc. Ivan Šulc</t>
    </r>
    <r>
      <rPr>
        <sz val="10"/>
        <color indexed="63"/>
        <rFont val="Calibri"/>
        <family val="2"/>
      </rPr>
      <t>, s Geografskog odsjeka PMF-a u Zagrebu, članovi Upravnog odbora Hrvatskog geografskog društva.</t>
    </r>
  </si>
  <si>
    <t xml:space="preserve">Dubravka </t>
  </si>
  <si>
    <t>Spevec</t>
  </si>
  <si>
    <t>Šulc</t>
  </si>
  <si>
    <t>15. SVJETSKA GEOGRAFSKA OLIMPIJADA (iGEO) 2018, Quebec, Kanada, kolovoz 2018.</t>
  </si>
  <si>
    <t>David</t>
  </si>
  <si>
    <t>Kuzmić</t>
  </si>
  <si>
    <t>OŠ Grgura Karlovčana</t>
  </si>
  <si>
    <t>Đurđevac</t>
  </si>
  <si>
    <t>Katica</t>
  </si>
  <si>
    <t>Tomrlin</t>
  </si>
  <si>
    <t>Vitas</t>
  </si>
  <si>
    <t>OŠ Grabrik</t>
  </si>
  <si>
    <t>Vedran</t>
  </si>
  <si>
    <t>Šenk</t>
  </si>
  <si>
    <t>Leon</t>
  </si>
  <si>
    <t>Brnad</t>
  </si>
  <si>
    <t>Matko</t>
  </si>
  <si>
    <t>Topolnjak</t>
  </si>
  <si>
    <t>Vilim</t>
  </si>
  <si>
    <t>Đura</t>
  </si>
  <si>
    <t>SŠ Ivan Švear -Ivanić Grad</t>
  </si>
  <si>
    <t>Ivanić Grad</t>
  </si>
  <si>
    <t>Mrazović</t>
  </si>
  <si>
    <t>Videka</t>
  </si>
  <si>
    <t>Jurica</t>
  </si>
  <si>
    <t>Dukan</t>
  </si>
  <si>
    <t>Poličić</t>
  </si>
  <si>
    <t>Ristić</t>
  </si>
  <si>
    <t>Ušljebrka</t>
  </si>
  <si>
    <t>SŠ kneza Branimira Benkovac</t>
  </si>
  <si>
    <t>Benkovac</t>
  </si>
  <si>
    <t>Davorka</t>
  </si>
  <si>
    <t>Vukić</t>
  </si>
  <si>
    <t>Leonardo</t>
  </si>
  <si>
    <t>Biruš</t>
  </si>
  <si>
    <t xml:space="preserve">SŠ Pregrada </t>
  </si>
  <si>
    <t>Pregrada</t>
  </si>
  <si>
    <t>Andrea</t>
  </si>
  <si>
    <t>Vukmanić</t>
  </si>
  <si>
    <t>Ereš</t>
  </si>
  <si>
    <t>Glazbena škola Slavonski Brod</t>
  </si>
  <si>
    <t>Mirta</t>
  </si>
  <si>
    <t>Špoljarić</t>
  </si>
  <si>
    <t>8.razred OŠ</t>
  </si>
  <si>
    <t>Samostalni istraživački rad/ 4. razred SŠ</t>
  </si>
  <si>
    <t>Rismondo</t>
  </si>
  <si>
    <t>Tea</t>
  </si>
  <si>
    <t>Gverović</t>
  </si>
  <si>
    <t xml:space="preserve">Tereza </t>
  </si>
  <si>
    <t>OŠ Većeslava Holjevca</t>
  </si>
  <si>
    <t>Pongrašić</t>
  </si>
  <si>
    <t>Jasna</t>
  </si>
  <si>
    <t>Banelli</t>
  </si>
  <si>
    <t>Nikola Angelo</t>
  </si>
  <si>
    <t>Delerue</t>
  </si>
  <si>
    <t>OŠ Matka Laginje</t>
  </si>
  <si>
    <t>Jahić</t>
  </si>
  <si>
    <t>Ćatić</t>
  </si>
  <si>
    <t>Jasnica</t>
  </si>
  <si>
    <t>Rebrović</t>
  </si>
  <si>
    <t>Grbac</t>
  </si>
  <si>
    <t>Pavlović</t>
  </si>
  <si>
    <t>Dejan Yvon</t>
  </si>
  <si>
    <t>Pekić</t>
  </si>
  <si>
    <t>Iva</t>
  </si>
  <si>
    <t>Kanjir</t>
  </si>
  <si>
    <t>Radman</t>
  </si>
  <si>
    <t>Stamenov</t>
  </si>
  <si>
    <t>XVIII. gimnazija</t>
  </si>
  <si>
    <t>Turističko-ugostiteljska škola</t>
  </si>
  <si>
    <t>8. razred OŠ  / Lista A</t>
  </si>
  <si>
    <t>8. razred OŠ / Lista B</t>
  </si>
  <si>
    <t>8. razred OŠ / Lista C</t>
  </si>
  <si>
    <t>3. razred SŠ / Gimnazije, Lista A</t>
  </si>
  <si>
    <t>3. razred SŠ / Gimnazije, Lista B</t>
  </si>
  <si>
    <t>3. razred SŠ / Gimnazije, Lista C</t>
  </si>
  <si>
    <t>4. razred SŠ / Strukovne škole, Lista D</t>
  </si>
  <si>
    <t>4. razred SŠ / Gimnazije, Lista A</t>
  </si>
  <si>
    <t>4. razred SŠ / Gimnazije, Lista C</t>
  </si>
  <si>
    <t>4. razred SŠ / Strukovne škole, Lista A</t>
  </si>
  <si>
    <t>3. razred SŠ / Strukovne škole, Lista B</t>
  </si>
  <si>
    <t>Gabriela</t>
  </si>
  <si>
    <t>Krobot</t>
  </si>
  <si>
    <t>Osnovna škola Vinica</t>
  </si>
  <si>
    <t>Vinica</t>
  </si>
  <si>
    <t>Štimec</t>
  </si>
  <si>
    <t>Šeb</t>
  </si>
  <si>
    <t>Osnovna škola Sveti Križ Začretje</t>
  </si>
  <si>
    <t>Sveti Križ Začretje</t>
  </si>
  <si>
    <t>Božena</t>
  </si>
  <si>
    <t>Belanović</t>
  </si>
  <si>
    <t>Laura</t>
  </si>
  <si>
    <t>Friščić</t>
  </si>
  <si>
    <t>Anđelka</t>
  </si>
  <si>
    <t>Barlek</t>
  </si>
  <si>
    <t>Hošnjak</t>
  </si>
  <si>
    <t>Nenad</t>
  </si>
  <si>
    <t>Mesek</t>
  </si>
  <si>
    <t>Simon</t>
  </si>
  <si>
    <t>3. razred OŠ/ekipno</t>
  </si>
  <si>
    <t>5. razred OŠ/dječaci</t>
  </si>
  <si>
    <t xml:space="preserve">Osnovna škola Ivana Kukuljevića Sakcinskog </t>
  </si>
  <si>
    <t>Ivanec</t>
  </si>
  <si>
    <t>Hrnjkaš</t>
  </si>
  <si>
    <t>Turistička i ugostiteljska škola Dubrovnik</t>
  </si>
  <si>
    <t>Dubrovnik</t>
  </si>
  <si>
    <t>Kristić-Kulušić</t>
  </si>
  <si>
    <t xml:space="preserve">Karla </t>
  </si>
  <si>
    <t>Barbarić</t>
  </si>
  <si>
    <t xml:space="preserve">Mateja </t>
  </si>
  <si>
    <t>Mikulec</t>
  </si>
  <si>
    <t>4. razred SŠ / Lista A</t>
  </si>
  <si>
    <t>4. razred SŠ / Lista B</t>
  </si>
  <si>
    <t>Brigita</t>
  </si>
  <si>
    <t>Kupanvac</t>
  </si>
  <si>
    <t>OŠ Ivana Filipovića Osijek</t>
  </si>
  <si>
    <t>Antonija</t>
  </si>
  <si>
    <t>Kojundžić</t>
  </si>
  <si>
    <t>Pašalić</t>
  </si>
  <si>
    <t>Nives</t>
  </si>
  <si>
    <t>Prgomet</t>
  </si>
  <si>
    <t>Eric</t>
  </si>
  <si>
    <t>Kovačina</t>
  </si>
  <si>
    <t>Marceljak Ilić</t>
  </si>
  <si>
    <t xml:space="preserve">Matko </t>
  </si>
  <si>
    <t>Belamarić</t>
  </si>
  <si>
    <t>Ekipno orijentacijsko natjecanje - OŠ</t>
  </si>
  <si>
    <t>Ekipno orijentacijsko natjecanje - SŠ</t>
  </si>
  <si>
    <t>Antonio</t>
  </si>
  <si>
    <t>Mamić</t>
  </si>
  <si>
    <t>Snežana</t>
  </si>
  <si>
    <t>Kirin-Mataković</t>
  </si>
  <si>
    <t>Jagor</t>
  </si>
  <si>
    <t>Tambača</t>
  </si>
  <si>
    <t>Bertović</t>
  </si>
  <si>
    <t>III.gimnazija</t>
  </si>
  <si>
    <t>Tvrdeić</t>
  </si>
  <si>
    <t>Branica</t>
  </si>
  <si>
    <t>Movre</t>
  </si>
  <si>
    <t xml:space="preserve">Ivan </t>
  </si>
  <si>
    <t>Tomašević</t>
  </si>
  <si>
    <t>Faulend</t>
  </si>
  <si>
    <t>Dukić</t>
  </si>
  <si>
    <t>Srpak</t>
  </si>
  <si>
    <t>Prva gimnazija Varaždin</t>
  </si>
  <si>
    <t>Kanešić</t>
  </si>
  <si>
    <t>Elizabeta</t>
  </si>
  <si>
    <t>Gegić</t>
  </si>
  <si>
    <t>Karlo</t>
  </si>
  <si>
    <t>Prepelić</t>
  </si>
  <si>
    <t>OŠ Ljubo Babić</t>
  </si>
  <si>
    <t>Jastrebarsko</t>
  </si>
  <si>
    <t xml:space="preserve">Irena </t>
  </si>
  <si>
    <t>Peruš</t>
  </si>
  <si>
    <t xml:space="preserve">Davor </t>
  </si>
  <si>
    <t>Dobrota</t>
  </si>
  <si>
    <t>Sočec</t>
  </si>
  <si>
    <t>8. razred OŠ / eksperimentalni rad</t>
  </si>
  <si>
    <t>3. razred SŠ / eksperimentalni rad</t>
  </si>
  <si>
    <t>2. mjesto</t>
  </si>
  <si>
    <t>Ilija</t>
  </si>
  <si>
    <t>Janko</t>
  </si>
  <si>
    <t>Čivić</t>
  </si>
  <si>
    <t>Borna</t>
  </si>
  <si>
    <t>3. mjesto</t>
  </si>
  <si>
    <t>Prva gimnazija</t>
  </si>
  <si>
    <t>Zorc</t>
  </si>
  <si>
    <t>Cvitaš</t>
  </si>
  <si>
    <t>Gimnazija Matija Mesić</t>
  </si>
  <si>
    <t>Učenike su na putu pratili akademik Tomislav Cvitaš, doc. dr. Branimir Bertoša i prof. dr. sc. Branka Zorc, koji su ujedno i voditelji grupe znanstvenika, nastavnika i studenata koja je natjecatelje pripremala za sudjelovanje na kemijskoj olimpijadi.</t>
  </si>
  <si>
    <t xml:space="preserve">Branka </t>
  </si>
  <si>
    <t>Sumić</t>
  </si>
  <si>
    <t>Ivor</t>
  </si>
  <si>
    <t>Vavra Plavšić</t>
  </si>
  <si>
    <t>Škorjanc</t>
  </si>
  <si>
    <t>Učenike je na olimpijadu vodio Viktor Škorjanc, student kemije Prirodoslovno-matematičkog fakulteta Sveučilišta u Zagrebu, u sklopu aktivnosti Hrvatskog kemijskog društva.</t>
  </si>
  <si>
    <t>Kutleša</t>
  </si>
  <si>
    <t>Livija</t>
  </si>
  <si>
    <t>Markulin</t>
  </si>
  <si>
    <t>Tretinjak</t>
  </si>
  <si>
    <t>OŠ Ljudevita Gaja</t>
  </si>
  <si>
    <t>Zaprešić</t>
  </si>
  <si>
    <t>Kožul</t>
  </si>
  <si>
    <t>V. gimnazija Vladimir Nazor</t>
  </si>
  <si>
    <t>Bilić</t>
  </si>
  <si>
    <t>Mia</t>
  </si>
  <si>
    <t>Karlovčec</t>
  </si>
  <si>
    <t>Trojko</t>
  </si>
  <si>
    <t>Žana</t>
  </si>
  <si>
    <t>Matić</t>
  </si>
  <si>
    <t xml:space="preserve">V. gimnazija </t>
  </si>
  <si>
    <t>Kosar</t>
  </si>
  <si>
    <t xml:space="preserve">Antonio </t>
  </si>
  <si>
    <t>Magnabosco</t>
  </si>
  <si>
    <t>Gordana</t>
  </si>
  <si>
    <t>Majstorović</t>
  </si>
  <si>
    <t>4. razred SŠ/samostalni rad</t>
  </si>
  <si>
    <t>25. SREDNJOEUROPSKA INFORMATIČKA OLIMPIJADA (CEOI 2018),  Varšava, Poljska, kolovoz 2018.</t>
  </si>
  <si>
    <t>Dominik</t>
  </si>
  <si>
    <t>Roginić</t>
  </si>
  <si>
    <t>OŠ Sveta Nedjelja</t>
  </si>
  <si>
    <t>Sveta Nedjelja</t>
  </si>
  <si>
    <t>Eduard</t>
  </si>
  <si>
    <t>Perlić</t>
  </si>
  <si>
    <t>OŠ Mahično</t>
  </si>
  <si>
    <t>Mahično</t>
  </si>
  <si>
    <t>Marica</t>
  </si>
  <si>
    <t>Car-Mihalić</t>
  </si>
  <si>
    <t>Lukežić</t>
  </si>
  <si>
    <t>Roko</t>
  </si>
  <si>
    <t>Dobovičnik</t>
  </si>
  <si>
    <t>Šoić</t>
  </si>
  <si>
    <t>Vito</t>
  </si>
  <si>
    <t>Križaić</t>
  </si>
  <si>
    <t>III. osnovna škola - Čakovec</t>
  </si>
  <si>
    <t>Zvonko</t>
  </si>
  <si>
    <t>Ljubić</t>
  </si>
  <si>
    <t>Šimun</t>
  </si>
  <si>
    <t>Bilas</t>
  </si>
  <si>
    <t>OŠ Mursko Središće</t>
  </si>
  <si>
    <t>Mursko Središće</t>
  </si>
  <si>
    <t>Sanjin</t>
  </si>
  <si>
    <t>Tomšić</t>
  </si>
  <si>
    <t>Antičić</t>
  </si>
  <si>
    <t>OŠ Luder-Hugo Kon</t>
  </si>
  <si>
    <t>Eva</t>
  </si>
  <si>
    <t>Hrabrić</t>
  </si>
  <si>
    <t>Popović</t>
  </si>
  <si>
    <t>OŠ Stjepana Radića</t>
  </si>
  <si>
    <t xml:space="preserve">Marina </t>
  </si>
  <si>
    <t>Nikolić</t>
  </si>
  <si>
    <t>Dora</t>
  </si>
  <si>
    <t>Dijanić</t>
  </si>
  <si>
    <t>OŠ Nikole Hribara</t>
  </si>
  <si>
    <t>Irena</t>
  </si>
  <si>
    <t>Gimpelj Gal</t>
  </si>
  <si>
    <t>Nuli</t>
  </si>
  <si>
    <t>OŠ Konjščina</t>
  </si>
  <si>
    <t>Konjščina</t>
  </si>
  <si>
    <t>Mladen</t>
  </si>
  <si>
    <t>Prugovečki</t>
  </si>
  <si>
    <t>Profeta</t>
  </si>
  <si>
    <t>OŠ Sveti Križ Začrtje</t>
  </si>
  <si>
    <t>Sveti Križ Začrtje</t>
  </si>
  <si>
    <t>Kruno</t>
  </si>
  <si>
    <t>Marićak</t>
  </si>
  <si>
    <t>Đakovo</t>
  </si>
  <si>
    <t xml:space="preserve">Sanja </t>
  </si>
  <si>
    <t>5. razred OŠ - maketar-    stvo i modelarstvo</t>
  </si>
  <si>
    <t>8. razred OŠ - robotika</t>
  </si>
  <si>
    <t>8. razred OŠ - modelar-  stvo uporabnih tehni-          čkih tvorevina</t>
  </si>
  <si>
    <t>OŠ Vladimir Nazor</t>
  </si>
  <si>
    <t>Europsko natjecanje RoboCup Montesilvano 2018.</t>
  </si>
  <si>
    <t>Rescue Line</t>
  </si>
  <si>
    <t xml:space="preserve">Borut </t>
  </si>
  <si>
    <t>Patčev</t>
  </si>
  <si>
    <t>OŠ Ive Andrića</t>
  </si>
  <si>
    <t xml:space="preserve">Ivica </t>
  </si>
  <si>
    <t>Kolarić</t>
  </si>
  <si>
    <t xml:space="preserve">Domagoj </t>
  </si>
  <si>
    <t>OŠ Hugo Kon</t>
  </si>
  <si>
    <t>Rescue Maze</t>
  </si>
  <si>
    <t xml:space="preserve">Juraj </t>
  </si>
  <si>
    <t>VI.OŠ Varaždin</t>
  </si>
  <si>
    <t xml:space="preserve">Jakob </t>
  </si>
  <si>
    <t>Terstenjak</t>
  </si>
  <si>
    <t>Svjetsko natjecanje RoboCup Montreal 2018.</t>
  </si>
  <si>
    <t xml:space="preserve">Janko </t>
  </si>
  <si>
    <t>Pribičević</t>
  </si>
  <si>
    <t>Gimnazija Benedikta Kotruljevića</t>
  </si>
  <si>
    <t>Zoran</t>
  </si>
  <si>
    <t>Rescue Simulation</t>
  </si>
  <si>
    <t>Pongrac</t>
  </si>
  <si>
    <t xml:space="preserve">Jelka </t>
  </si>
  <si>
    <t>Hrnjić</t>
  </si>
  <si>
    <t xml:space="preserve">Martin </t>
  </si>
  <si>
    <t>Volarević</t>
  </si>
  <si>
    <t>Peček</t>
  </si>
  <si>
    <t>OnStage Secondary</t>
  </si>
  <si>
    <t xml:space="preserve">Lucija </t>
  </si>
  <si>
    <t>Ivičić</t>
  </si>
  <si>
    <t>Bol</t>
  </si>
  <si>
    <t>Špacal</t>
  </si>
  <si>
    <t>Nicol</t>
  </si>
  <si>
    <t>Pičević</t>
  </si>
  <si>
    <t>SŠ Bol</t>
  </si>
  <si>
    <t>Kraljević</t>
  </si>
  <si>
    <t xml:space="preserve">Frane </t>
  </si>
  <si>
    <t>I. OŠ Varaždin</t>
  </si>
  <si>
    <t>Međunarodno natjecanje RoboFinist Sankt Petersburg 2018.</t>
  </si>
  <si>
    <t>Soccer Light Weight</t>
  </si>
  <si>
    <t>Darijan</t>
  </si>
  <si>
    <t>III Gimnazija Split</t>
  </si>
  <si>
    <t>Toni</t>
  </si>
  <si>
    <t>Jagnjić</t>
  </si>
  <si>
    <t xml:space="preserve">Antonijo </t>
  </si>
  <si>
    <t>Paško</t>
  </si>
  <si>
    <t>Zekić</t>
  </si>
  <si>
    <t xml:space="preserve">Elektrotehnička škola Split </t>
  </si>
  <si>
    <t>Alan</t>
  </si>
  <si>
    <t>Sladojević</t>
  </si>
  <si>
    <t>OŠ Spinut</t>
  </si>
  <si>
    <t>Soccer Open</t>
  </si>
  <si>
    <t>Adamović</t>
  </si>
  <si>
    <t>OnStage supertim</t>
  </si>
  <si>
    <t>Kolak</t>
  </si>
  <si>
    <t>OŠ Zrinskih i Frankopana</t>
  </si>
  <si>
    <t>Otočac</t>
  </si>
  <si>
    <t>Naprta</t>
  </si>
  <si>
    <t>Orešković</t>
  </si>
  <si>
    <t>Bićanić</t>
  </si>
  <si>
    <t>Međunarodno natjecanje RoboCup Austrija Open 2019.</t>
  </si>
  <si>
    <t>Rescue Line Primary</t>
  </si>
  <si>
    <t>Jerko</t>
  </si>
  <si>
    <t>Ćubić</t>
  </si>
  <si>
    <t>Gregor</t>
  </si>
  <si>
    <t>Klarić</t>
  </si>
  <si>
    <t>Rescue Line Secondary</t>
  </si>
  <si>
    <t>Čučuković</t>
  </si>
  <si>
    <t>SŠ Ruđer Bošković</t>
  </si>
  <si>
    <t>Fran</t>
  </si>
  <si>
    <t>Plevko</t>
  </si>
  <si>
    <t>OŠ Jabukovac</t>
  </si>
  <si>
    <t>Bekavac</t>
  </si>
  <si>
    <t>On Stage Advanced</t>
  </si>
  <si>
    <t>Mirjana</t>
  </si>
  <si>
    <t>Bonković</t>
  </si>
  <si>
    <t>Pino</t>
  </si>
  <si>
    <t>Gotovac</t>
  </si>
  <si>
    <t>OŠ Marjan</t>
  </si>
  <si>
    <t xml:space="preserve">Alan </t>
  </si>
  <si>
    <t xml:space="preserve">Jere </t>
  </si>
  <si>
    <t>Papić</t>
  </si>
  <si>
    <t>OŠ Trstenik</t>
  </si>
  <si>
    <t>Međunarodno natjecanje RoboCup Portugal 2019.</t>
  </si>
  <si>
    <t>Cundeković</t>
  </si>
  <si>
    <t>Vladimir</t>
  </si>
  <si>
    <t>VI. OŠ Varaždin</t>
  </si>
  <si>
    <t>VII. OŠ Varaždin</t>
  </si>
  <si>
    <t>III. gimnazija Split</t>
  </si>
  <si>
    <t>4. razred OŠ</t>
  </si>
  <si>
    <t>Karninčić</t>
  </si>
  <si>
    <t>Bainac</t>
  </si>
  <si>
    <t>Stipić</t>
  </si>
  <si>
    <t>Nola</t>
  </si>
  <si>
    <t>Džomba Siječić</t>
  </si>
  <si>
    <t>Dino</t>
  </si>
  <si>
    <t>Ramić</t>
  </si>
  <si>
    <t>Mrkoci</t>
  </si>
  <si>
    <t>Lucija Lara</t>
  </si>
  <si>
    <t>Vranješ</t>
  </si>
  <si>
    <t>Brbora Smrdelj</t>
  </si>
  <si>
    <t xml:space="preserve">OŠ Nikole Tesle </t>
  </si>
  <si>
    <t>Gunjača</t>
  </si>
  <si>
    <t>Gajski</t>
  </si>
  <si>
    <t>Raffaelli</t>
  </si>
  <si>
    <t>Maričić</t>
  </si>
  <si>
    <t>Buj</t>
  </si>
  <si>
    <t>8. razred OŠ / PODMLADAK</t>
  </si>
  <si>
    <t>7. razred OŠ / PODMLADAK</t>
  </si>
  <si>
    <t>Romana</t>
  </si>
  <si>
    <t>Halapir Franković</t>
  </si>
  <si>
    <t>2. razred SŠ / MLADI</t>
  </si>
  <si>
    <t>Katalinić</t>
  </si>
  <si>
    <t>Hrvojević</t>
  </si>
  <si>
    <t>Tunjić</t>
  </si>
  <si>
    <t xml:space="preserve">Fran </t>
  </si>
  <si>
    <t>Škarica</t>
  </si>
  <si>
    <t xml:space="preserve">Renato  </t>
  </si>
  <si>
    <t>Krpan</t>
  </si>
  <si>
    <t>Dorčić</t>
  </si>
  <si>
    <t>Janjić</t>
  </si>
  <si>
    <t xml:space="preserve">Karlo </t>
  </si>
  <si>
    <t>Brčić</t>
  </si>
  <si>
    <t xml:space="preserve">Mihael </t>
  </si>
  <si>
    <t xml:space="preserve">Lara </t>
  </si>
  <si>
    <t>Semeš</t>
  </si>
  <si>
    <t>Babić</t>
  </si>
  <si>
    <t xml:space="preserve">Patrick </t>
  </si>
  <si>
    <t xml:space="preserve">Krešimir </t>
  </si>
  <si>
    <t xml:space="preserve">Martin Josip </t>
  </si>
  <si>
    <t>Kocijan</t>
  </si>
  <si>
    <t xml:space="preserve">Dominik </t>
  </si>
  <si>
    <t>Fistrić</t>
  </si>
  <si>
    <t xml:space="preserve">Filip </t>
  </si>
  <si>
    <t>Tkalčević</t>
  </si>
  <si>
    <t>Dodig</t>
  </si>
  <si>
    <t>Frankola</t>
  </si>
  <si>
    <t xml:space="preserve">Mateo </t>
  </si>
  <si>
    <t>Plavec</t>
  </si>
  <si>
    <t>Damjanić</t>
  </si>
  <si>
    <t xml:space="preserve">Dorian </t>
  </si>
  <si>
    <t>Granoša</t>
  </si>
  <si>
    <t>Gavranić</t>
  </si>
  <si>
    <t xml:space="preserve">Jakov </t>
  </si>
  <si>
    <t>Tomasić</t>
  </si>
  <si>
    <t xml:space="preserve">Hrvoje </t>
  </si>
  <si>
    <t>Valent</t>
  </si>
  <si>
    <t xml:space="preserve">Dario </t>
  </si>
  <si>
    <t>Vuksan</t>
  </si>
  <si>
    <t>5. razred OŠ - Digitalne kompetencije</t>
  </si>
  <si>
    <t>6. razred OŠ - Digitalne kompetencije</t>
  </si>
  <si>
    <t>7. razred OŠ - Osnove informatike</t>
  </si>
  <si>
    <t>4. razred SŠ - Osnove informatike/Gimnazije</t>
  </si>
  <si>
    <t>2. razred SŠ - Osnove informatike/Prirodoslovno-matematičke gimnazije</t>
  </si>
  <si>
    <t>8. razred OŠ - Razvoj softvera</t>
  </si>
  <si>
    <t>3. razred SŠ - Razvoj softvera</t>
  </si>
  <si>
    <t>OŠ Tituša Brezovačkog</t>
  </si>
  <si>
    <t>OŠ Voltino</t>
  </si>
  <si>
    <t>OŠ Zrinskih Nuštar</t>
  </si>
  <si>
    <t>OŠ Kajzerica</t>
  </si>
  <si>
    <t>Gimnazija Josipa Slavenskog Čakovec</t>
  </si>
  <si>
    <t>OŠ Josipa Zorića</t>
  </si>
  <si>
    <t>OŠ Medvedgrad</t>
  </si>
  <si>
    <t>OŠ Eugena Kumičića</t>
  </si>
  <si>
    <t>SŠ Mate Blažine</t>
  </si>
  <si>
    <t>OŠ Ksavera Šandora Gjalskog</t>
  </si>
  <si>
    <t>Srednja škola za elektrotehniku i računalstvo</t>
  </si>
  <si>
    <t>OŠ Stenjevec</t>
  </si>
  <si>
    <t>OŠ Antuna Branka Šimića</t>
  </si>
  <si>
    <t>Nuštar</t>
  </si>
  <si>
    <t>Dugo Selo</t>
  </si>
  <si>
    <t>Labin</t>
  </si>
  <si>
    <t>Zabok</t>
  </si>
  <si>
    <t>Radanović</t>
  </si>
  <si>
    <t xml:space="preserve">Siniša </t>
  </si>
  <si>
    <t>Jovčić</t>
  </si>
  <si>
    <t xml:space="preserve">Saša </t>
  </si>
  <si>
    <t>Pupovac</t>
  </si>
  <si>
    <t xml:space="preserve">Roberta </t>
  </si>
  <si>
    <t>Ujčić</t>
  </si>
  <si>
    <t xml:space="preserve">Klaudija </t>
  </si>
  <si>
    <t>Wild</t>
  </si>
  <si>
    <t>Mateković</t>
  </si>
  <si>
    <t>Grgić Noršić</t>
  </si>
  <si>
    <t>Đuričić</t>
  </si>
  <si>
    <t>Dmitrović</t>
  </si>
  <si>
    <t xml:space="preserve">Ernest </t>
  </si>
  <si>
    <t>Wendling</t>
  </si>
  <si>
    <t xml:space="preserve">Miljenko </t>
  </si>
  <si>
    <t>Blažeka</t>
  </si>
  <si>
    <t xml:space="preserve">Krešo </t>
  </si>
  <si>
    <t>Urek</t>
  </si>
  <si>
    <t xml:space="preserve">Srećko </t>
  </si>
  <si>
    <t>Knežević</t>
  </si>
  <si>
    <t xml:space="preserve">Eler </t>
  </si>
  <si>
    <t>Diminić</t>
  </si>
  <si>
    <t xml:space="preserve">Zlatka </t>
  </si>
  <si>
    <t>Markučič</t>
  </si>
  <si>
    <t xml:space="preserve">Laura </t>
  </si>
  <si>
    <t>Kokot</t>
  </si>
  <si>
    <t>Mardešić</t>
  </si>
  <si>
    <t>Sochor</t>
  </si>
  <si>
    <t xml:space="preserve">Martina </t>
  </si>
  <si>
    <t>Nevistić-Bagarić</t>
  </si>
  <si>
    <t xml:space="preserve">Veronika </t>
  </si>
  <si>
    <t>Skrivanek</t>
  </si>
  <si>
    <t xml:space="preserve">Gabrijela  </t>
  </si>
  <si>
    <t>Martić</t>
  </si>
  <si>
    <t xml:space="preserve">Alma </t>
  </si>
  <si>
    <t>Marijanović</t>
  </si>
  <si>
    <t>22. JUNIORSKA BALKANSKA MATEMATIČKA OLIMPIJADA, Rodos, Grčka, lipanj 2018.</t>
  </si>
  <si>
    <t>59. MEĐUNARODNA MATEMATIČKA OLIMPIJADA, Cluj, Rumunjska, srpanj 2018.</t>
  </si>
  <si>
    <t>12. SREDNJOEUROPSKA MATEMATIČKA OLIMPIJADA, Bielsko-Białi, Poljska, rujan 2018.</t>
  </si>
  <si>
    <t>49. MEĐUNARODNA FIZIČKA OLIMPIJADA, Lisabon, Portugal, srpanj 2018.</t>
  </si>
  <si>
    <t>50. MEĐUNARODNA KEMIJSKA OLIMPIJADA (IChO), Bratislava i Prag, Slovačka i Češka,                                  srpanj 2018</t>
  </si>
  <si>
    <t>53. MEĐUNARODNA MENDELJEVA OLIMPIJADA (IMChO), St. Petersburg, Rusija, travanj 2019.</t>
  </si>
  <si>
    <t>Filipčić</t>
  </si>
  <si>
    <t>Snježana</t>
  </si>
  <si>
    <t>Horvatić</t>
  </si>
  <si>
    <t>OŠ Bogumila Tonija</t>
  </si>
  <si>
    <t>Samobor</t>
  </si>
  <si>
    <t>Vujica</t>
  </si>
  <si>
    <t>OŠ Stjepana Kefelje</t>
  </si>
  <si>
    <t>Kustura</t>
  </si>
  <si>
    <t>Kutina</t>
  </si>
  <si>
    <t>Sikaček</t>
  </si>
  <si>
    <t>Unterhofer</t>
  </si>
  <si>
    <t>Ana-Marija</t>
  </si>
  <si>
    <t>Kukuruzović</t>
  </si>
  <si>
    <t>Sole</t>
  </si>
  <si>
    <t>Koprivnica</t>
  </si>
  <si>
    <t xml:space="preserve">Gimnazija Fran Galović </t>
  </si>
  <si>
    <t>Kunštić</t>
  </si>
  <si>
    <t>Gimnazija Matije Antuna Reljkovića</t>
  </si>
  <si>
    <t>Vinkovci</t>
  </si>
  <si>
    <t>Jasenka</t>
  </si>
  <si>
    <t>Celić</t>
  </si>
  <si>
    <t xml:space="preserve">Vladimir </t>
  </si>
  <si>
    <t>Pezo</t>
  </si>
  <si>
    <t>Suzana</t>
  </si>
  <si>
    <t>Galović</t>
  </si>
  <si>
    <t>Radovanović</t>
  </si>
  <si>
    <t>Klepec</t>
  </si>
  <si>
    <t>Vidas</t>
  </si>
  <si>
    <t>30. MEĐUNARODNA INFORMATIČKA OLIMPIJADA (IOI 2018), Tsukuba, Japan, rujan 2018.</t>
  </si>
  <si>
    <t>Leonard</t>
  </si>
  <si>
    <t>2. EUROPSKA JUNIORSKA INFROMATIČKA OLIMPIJADA (eJOI 2018), Innopolis, Rusija,                    srpanj 2018.</t>
  </si>
  <si>
    <t>Adrian</t>
  </si>
  <si>
    <t>Satja Kurdija</t>
  </si>
  <si>
    <t>Malnar</t>
  </si>
  <si>
    <r>
      <t xml:space="preserve">U organizaciji Hrvatskog saveza informatičara juniorsku reprezentaciju pratili su </t>
    </r>
    <r>
      <rPr>
        <b/>
        <sz val="9"/>
        <color indexed="8"/>
        <rFont val="Calibri"/>
        <family val="2"/>
      </rPr>
      <t>Nikola Dmitrović</t>
    </r>
    <r>
      <rPr>
        <sz val="9"/>
        <color indexed="8"/>
        <rFont val="Calibri"/>
        <family val="2"/>
      </rPr>
      <t xml:space="preserve">, odgovorni voditelj, </t>
    </r>
    <r>
      <rPr>
        <b/>
        <sz val="9"/>
        <color indexed="8"/>
        <rFont val="Calibri"/>
        <family val="2"/>
      </rPr>
      <t>Adrian Satja Kurdija</t>
    </r>
    <r>
      <rPr>
        <sz val="9"/>
        <color indexed="8"/>
        <rFont val="Calibri"/>
        <family val="2"/>
      </rPr>
      <t xml:space="preserve">, stručni voditelj i </t>
    </r>
    <r>
      <rPr>
        <b/>
        <sz val="9"/>
        <color indexed="8"/>
        <rFont val="Calibri"/>
        <family val="2"/>
      </rPr>
      <t>Krešimir Malnar</t>
    </r>
    <r>
      <rPr>
        <sz val="9"/>
        <color indexed="8"/>
        <rFont val="Calibri"/>
        <family val="2"/>
      </rPr>
      <t>, član Upravnog odbora Međunarodne informatičke olimpijade.</t>
    </r>
  </si>
  <si>
    <t xml:space="preserve">Nastup mladih informatičara na olimpijadi, kao i dvotjedne stručne pripreme, organizirao je Hrvatski savez informatičara. </t>
  </si>
  <si>
    <t>Ivan                                    Stjepan</t>
  </si>
  <si>
    <t>Paljak                          Požgaj</t>
  </si>
  <si>
    <r>
      <t xml:space="preserve">Učenike su pratili stručni voditelji doc. dr. sc. </t>
    </r>
    <r>
      <rPr>
        <b/>
        <sz val="9"/>
        <color indexed="8"/>
        <rFont val="Calibri"/>
        <family val="2"/>
      </rPr>
      <t>Ante Đerek</t>
    </r>
    <r>
      <rPr>
        <sz val="9"/>
        <color indexed="8"/>
        <rFont val="Calibri"/>
        <family val="2"/>
      </rPr>
      <t xml:space="preserve"> i </t>
    </r>
    <r>
      <rPr>
        <b/>
        <sz val="9"/>
        <color indexed="8"/>
        <rFont val="Calibri"/>
        <family val="2"/>
      </rPr>
      <t>Ivan Paljak</t>
    </r>
    <r>
      <rPr>
        <sz val="9"/>
        <color indexed="8"/>
        <rFont val="Calibri"/>
        <family val="2"/>
      </rPr>
      <t xml:space="preserve"> te </t>
    </r>
    <r>
      <rPr>
        <b/>
        <sz val="9"/>
        <color indexed="8"/>
        <rFont val="Calibri"/>
        <family val="2"/>
      </rPr>
      <t>Krešimir Malnar</t>
    </r>
    <r>
      <rPr>
        <sz val="9"/>
        <color indexed="8"/>
        <rFont val="Calibri"/>
        <family val="2"/>
      </rPr>
      <t>, član Upravnog odbora Međunarodne informatičke olimpijade. Nastup mladih informatičara organizirao je Hrvatski savez informatičara.</t>
    </r>
  </si>
  <si>
    <t>Đerek</t>
  </si>
  <si>
    <t xml:space="preserve">Paljak                          </t>
  </si>
  <si>
    <t>Busak</t>
  </si>
  <si>
    <t>Paladin</t>
  </si>
  <si>
    <t>Bendelja</t>
  </si>
  <si>
    <t xml:space="preserve">Franjo </t>
  </si>
  <si>
    <t>26. MEĐUNARODNO NATJECANJE MLADIH ZNANSTVENIKA (ICYS), Kuala Lumpur, Malezija, travanj 2019.</t>
  </si>
  <si>
    <t>Žaklin</t>
  </si>
  <si>
    <t>Lukša</t>
  </si>
  <si>
    <t>Horvatin</t>
  </si>
  <si>
    <t xml:space="preserve">Petra </t>
  </si>
  <si>
    <t>Međeral Ozimec</t>
  </si>
  <si>
    <t xml:space="preserve"> ACSL All-Star 2019,                               Wayne, New Jersey, SAD, svibanj 2019.</t>
  </si>
  <si>
    <t>Intermediate 5 - timski</t>
  </si>
  <si>
    <t>1. mjesto</t>
  </si>
  <si>
    <t>Markovinović</t>
  </si>
  <si>
    <t>Senior 5 - timski</t>
  </si>
  <si>
    <t>Gabrijel</t>
  </si>
  <si>
    <t>Jambrošić</t>
  </si>
  <si>
    <t>Max</t>
  </si>
  <si>
    <t>Carin Balić</t>
  </si>
  <si>
    <t>Kalinovčić</t>
  </si>
  <si>
    <t>Patrik</t>
  </si>
  <si>
    <t>Đurđević</t>
  </si>
  <si>
    <t xml:space="preserve">Lucian </t>
  </si>
  <si>
    <t>Hoblaj</t>
  </si>
  <si>
    <t>Tot</t>
  </si>
  <si>
    <t>8. razred OŠ - kategorija I - Lista A</t>
  </si>
  <si>
    <t>OŠ Selnica</t>
  </si>
  <si>
    <t>Selnica</t>
  </si>
  <si>
    <t>8. razred OŠ - kategorija I - Lista B</t>
  </si>
  <si>
    <t>Nediljka</t>
  </si>
  <si>
    <t>Atelj</t>
  </si>
  <si>
    <t xml:space="preserve">OŠ Šime Budinića </t>
  </si>
  <si>
    <t>Lazar</t>
  </si>
  <si>
    <t xml:space="preserve">Nina </t>
  </si>
  <si>
    <t>Meštrović</t>
  </si>
  <si>
    <t xml:space="preserve">Jasenka </t>
  </si>
  <si>
    <t>Vidić</t>
  </si>
  <si>
    <t>Mijatović Jurić</t>
  </si>
  <si>
    <t>8. razred OŠ - kategorija II</t>
  </si>
  <si>
    <t>OŠ Otona Ivekovića</t>
  </si>
  <si>
    <t>Maruševec</t>
  </si>
  <si>
    <t>OŠ Gustava Krkleca</t>
  </si>
  <si>
    <t xml:space="preserve">Dina </t>
  </si>
  <si>
    <t>Bašek</t>
  </si>
  <si>
    <t>Antolić Petak</t>
  </si>
  <si>
    <t>2. razred SŠ -  kategorija I</t>
  </si>
  <si>
    <t>Ekonomska i trgovačka škola</t>
  </si>
  <si>
    <t>Malekoci-Tarandek</t>
  </si>
  <si>
    <t>Žužul</t>
  </si>
  <si>
    <t>3. razred SŠ -  kategorija II - Lista A</t>
  </si>
  <si>
    <t>Lasić</t>
  </si>
  <si>
    <t xml:space="preserve">Magdalena </t>
  </si>
  <si>
    <t>Dragić</t>
  </si>
  <si>
    <t>3. razred SŠ -  kategorija II - Lista  B</t>
  </si>
  <si>
    <t>Perković</t>
  </si>
  <si>
    <t>Torić</t>
  </si>
  <si>
    <t>Fizički odsjek, Prirodoslovno-matematički fakultet Sveučilišta u Zagrebu</t>
  </si>
  <si>
    <t>3. EUROPSKA FIZIČKA OLIMPIJADA (EuPhO 2019), Riga, Latvija, svibanj/lipanj 2019.</t>
  </si>
  <si>
    <t xml:space="preserve">Sudjelovanje na natjecanju organiziralo je Hrvatsko matematičko društvo. Voditeljice ekipe: Maja Marić i Mea Bombardelli </t>
  </si>
  <si>
    <t>Put na olimpijadu i pripreme natjecatelja organiziralo je i provelo Hrvatsko matematičko društvo (HMD) uz pomoć udruge Mladi nadareni matematičari "Marin Getaldić". Voditelji ekipe Ivan Krijan i Ivan Kokan.</t>
  </si>
  <si>
    <t>Šesteročlani nacionalni tim na olimpijadu su vodili Andreja Lucić (biologija), Tajana Preočanin (kemija) i Krešo Zadro (fizika) s PMF-a Sveučilišta u Zagrebu koji je organizirao izbor, pripreme i sudjelovanje na olimpijadi.</t>
  </si>
  <si>
    <t>ASTRONOMIJA</t>
  </si>
  <si>
    <t>Damir</t>
  </si>
  <si>
    <t>Hržina</t>
  </si>
  <si>
    <r>
      <t xml:space="preserve">Učenika pripremali i vodili mentori </t>
    </r>
    <r>
      <rPr>
        <b/>
        <sz val="10"/>
        <rFont val="Calibri"/>
        <family val="2"/>
      </rPr>
      <t>Damir Hržina</t>
    </r>
    <r>
      <rPr>
        <sz val="10"/>
        <rFont val="Calibri"/>
        <family val="2"/>
      </rPr>
      <t xml:space="preserve"> i </t>
    </r>
    <r>
      <rPr>
        <b/>
        <sz val="10"/>
        <rFont val="Calibri"/>
        <family val="2"/>
      </rPr>
      <t>Ivan Romštajn</t>
    </r>
    <r>
      <rPr>
        <sz val="10"/>
        <rFont val="Calibri"/>
        <family val="2"/>
      </rPr>
      <t xml:space="preserve"> iz Zvjezdarnice Zagreb</t>
    </r>
  </si>
  <si>
    <t>Romštajn</t>
  </si>
  <si>
    <t xml:space="preserve">MEĐUNARODNI TURNIR IZ ASTRONOMIJE I ASTROFIZIKE (IWAA), Zanki, Mađarska,                    rujan 2018. </t>
  </si>
  <si>
    <r>
      <t xml:space="preserve">Fizički odsjek, PMF-a Zagreb; Učenik </t>
    </r>
    <r>
      <rPr>
        <b/>
        <sz val="10"/>
        <color indexed="8"/>
        <rFont val="Calibri"/>
        <family val="2"/>
      </rPr>
      <t xml:space="preserve">Grgur Premec </t>
    </r>
    <r>
      <rPr>
        <sz val="10"/>
        <color indexed="8"/>
        <rFont val="Calibri"/>
        <family val="2"/>
      </rPr>
      <t xml:space="preserve">dobio je posebnu nagradu </t>
    </r>
    <r>
      <rPr>
        <b/>
        <sz val="10"/>
        <color indexed="8"/>
        <rFont val="Calibri"/>
        <family val="2"/>
      </rPr>
      <t xml:space="preserve">"Best in Clarity of Reasoning in Experiment" </t>
    </r>
    <r>
      <rPr>
        <sz val="10"/>
        <color indexed="8"/>
        <rFont val="Calibri"/>
        <family val="2"/>
      </rPr>
      <t xml:space="preserve">(Najbolji u jasnoći eksperimentalnog zaključivanja). </t>
    </r>
  </si>
  <si>
    <t>Odlazak na ovo natjecanje i pripreme ekipe organiziralo je Hrvatsko matematičko društvo. Pomoć u pripremama pružili su i članovi Udruge Mladi nadareni matematičari „Marin Getaldić“. Voditelji hrvatske IMO ekipe: Matija Bucić i Petar Bakić.</t>
  </si>
  <si>
    <t>Prirodoslovna tehnička škola</t>
  </si>
  <si>
    <r>
      <t xml:space="preserve">Voditeljica učenika predstavnika Hrvatske i njihova pratnja bila je dr. sc. </t>
    </r>
    <r>
      <rPr>
        <b/>
        <sz val="10"/>
        <color indexed="8"/>
        <rFont val="Calibri"/>
        <family val="2"/>
      </rPr>
      <t>Žaklin Lukša</t>
    </r>
    <r>
      <rPr>
        <sz val="10"/>
        <color indexed="8"/>
        <rFont val="Calibri"/>
        <family val="2"/>
      </rPr>
      <t>, profesorica u čakovečkoj Gimnaziji Josipa Slavenskog.</t>
    </r>
  </si>
  <si>
    <r>
      <t xml:space="preserve">Mentori koji su bili u pratnji učenika i sudjelovali u pripremama i prijevodima zadataka na natjecanju djelatnici su PMF-a Sveučilišta u Zagrebu: </t>
    </r>
    <r>
      <rPr>
        <b/>
        <sz val="10"/>
        <color indexed="63"/>
        <rFont val="Calibri"/>
        <family val="2"/>
      </rPr>
      <t>Branimir Bertoša</t>
    </r>
    <r>
      <rPr>
        <sz val="10"/>
        <color indexed="63"/>
        <rFont val="Calibri"/>
        <family val="2"/>
      </rPr>
      <t xml:space="preserve"> (kemija), </t>
    </r>
    <r>
      <rPr>
        <b/>
        <sz val="10"/>
        <color indexed="63"/>
        <rFont val="Calibri"/>
        <family val="2"/>
      </rPr>
      <t>Andreja Lucić</t>
    </r>
    <r>
      <rPr>
        <sz val="10"/>
        <color indexed="63"/>
        <rFont val="Calibri"/>
        <family val="2"/>
      </rPr>
      <t xml:space="preserve"> (biologija) i </t>
    </r>
    <r>
      <rPr>
        <b/>
        <sz val="10"/>
        <color indexed="63"/>
        <rFont val="Calibri"/>
        <family val="2"/>
      </rPr>
      <t>Krešo Zadro</t>
    </r>
    <r>
      <rPr>
        <sz val="10"/>
        <color indexed="63"/>
        <rFont val="Calibri"/>
        <family val="2"/>
      </rPr>
      <t xml:space="preserve"> (fizika).</t>
    </r>
  </si>
  <si>
    <t>OŠ Jurja Habdelića</t>
  </si>
  <si>
    <t>Tehnička škola Ruđera Boškovića</t>
  </si>
  <si>
    <t>Jurić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</si>
</sst>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9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sz val="9"/>
      <color indexed="8"/>
      <name val="Calibri"/>
      <family val="2"/>
    </font>
    <font>
      <sz val="10"/>
      <color indexed="63"/>
      <name val="Calibri"/>
      <family val="2"/>
    </font>
    <font>
      <b/>
      <sz val="10"/>
      <color indexed="63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Calibri"/>
      <family val="2"/>
    </font>
    <font>
      <b/>
      <sz val="8"/>
      <color indexed="8"/>
      <name val="Verdana"/>
      <family val="2"/>
    </font>
    <font>
      <b/>
      <sz val="11"/>
      <color indexed="54"/>
      <name val="Trebuchet MS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sz val="12"/>
      <color theme="0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sz val="9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8"/>
      <color rgb="FF000000"/>
      <name val="Verdana"/>
      <family val="2"/>
    </font>
    <font>
      <b/>
      <sz val="11"/>
      <color rgb="FF425B6A"/>
      <name val="Trebuchet MS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rgb="FF000000"/>
      <name val="Calibri"/>
      <family val="2"/>
    </font>
    <font>
      <sz val="10"/>
      <color theme="0"/>
      <name val="Calibri"/>
      <family val="2"/>
    </font>
    <font>
      <sz val="10"/>
      <color rgb="FF333333"/>
      <name val="Calibri"/>
      <family val="2"/>
    </font>
    <font>
      <sz val="10"/>
      <color rgb="FF303030"/>
      <name val="Calibri"/>
      <family val="2"/>
    </font>
    <font>
      <sz val="10"/>
      <color rgb="FF414141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21C5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 style="thick"/>
    </border>
    <border>
      <left style="thin"/>
      <right/>
      <top style="thin"/>
      <bottom style="thin"/>
    </border>
    <border>
      <left/>
      <right/>
      <top style="thin"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double">
        <color rgb="FF3F3F3F"/>
      </bottom>
    </border>
    <border>
      <left/>
      <right/>
      <top style="double">
        <color rgb="FF3F3F3F"/>
      </top>
      <bottom/>
    </border>
    <border>
      <left style="thin"/>
      <right style="thin"/>
      <top style="double">
        <color rgb="FF3F3F3F"/>
      </top>
      <bottom/>
    </border>
    <border>
      <left/>
      <right/>
      <top/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/>
      <right style="thin"/>
      <top style="thin">
        <color rgb="FF000000"/>
      </top>
      <bottom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95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59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9" fillId="0" borderId="0" xfId="0" applyFont="1" applyAlignment="1">
      <alignment/>
    </xf>
    <xf numFmtId="0" fontId="0" fillId="0" borderId="11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59" fillId="33" borderId="0" xfId="0" applyFont="1" applyFill="1" applyAlignment="1">
      <alignment vertical="center"/>
    </xf>
    <xf numFmtId="0" fontId="0" fillId="33" borderId="0" xfId="0" applyFill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47" fillId="33" borderId="11" xfId="0" applyFont="1" applyFill="1" applyBorder="1" applyAlignment="1">
      <alignment horizontal="center"/>
    </xf>
    <xf numFmtId="0" fontId="47" fillId="0" borderId="0" xfId="0" applyFont="1" applyFill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47" fillId="33" borderId="12" xfId="0" applyFont="1" applyFill="1" applyBorder="1" applyAlignment="1">
      <alignment horizontal="center"/>
    </xf>
    <xf numFmtId="0" fontId="61" fillId="0" borderId="0" xfId="0" applyFont="1" applyAlignment="1">
      <alignment/>
    </xf>
    <xf numFmtId="0" fontId="62" fillId="33" borderId="11" xfId="0" applyFont="1" applyFill="1" applyBorder="1" applyAlignment="1">
      <alignment horizontal="center"/>
    </xf>
    <xf numFmtId="0" fontId="0" fillId="0" borderId="11" xfId="0" applyFont="1" applyBorder="1" applyAlignment="1">
      <alignment vertical="center"/>
    </xf>
    <xf numFmtId="0" fontId="59" fillId="0" borderId="11" xfId="0" applyFont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/>
    </xf>
    <xf numFmtId="0" fontId="59" fillId="0" borderId="11" xfId="0" applyFont="1" applyBorder="1" applyAlignment="1">
      <alignment horizontal="center" wrapText="1"/>
    </xf>
    <xf numFmtId="0" fontId="59" fillId="0" borderId="11" xfId="0" applyFont="1" applyBorder="1" applyAlignment="1">
      <alignment vertical="center"/>
    </xf>
    <xf numFmtId="0" fontId="59" fillId="0" borderId="11" xfId="0" applyFont="1" applyBorder="1" applyAlignment="1">
      <alignment horizontal="left" vertical="center"/>
    </xf>
    <xf numFmtId="0" fontId="63" fillId="0" borderId="11" xfId="0" applyFont="1" applyBorder="1" applyAlignment="1">
      <alignment horizontal="left" vertical="center"/>
    </xf>
    <xf numFmtId="0" fontId="47" fillId="33" borderId="2" xfId="41" applyFont="1" applyFill="1" applyAlignment="1">
      <alignment horizontal="center"/>
    </xf>
    <xf numFmtId="0" fontId="47" fillId="33" borderId="2" xfId="41" applyFill="1" applyAlignment="1">
      <alignment horizontal="center" vertical="center"/>
    </xf>
    <xf numFmtId="0" fontId="47" fillId="33" borderId="2" xfId="41" applyFill="1" applyAlignment="1">
      <alignment horizontal="left" vertical="center"/>
    </xf>
    <xf numFmtId="0" fontId="47" fillId="33" borderId="2" xfId="41" applyFont="1" applyFill="1" applyAlignment="1">
      <alignment horizontal="center" vertical="center"/>
    </xf>
    <xf numFmtId="0" fontId="44" fillId="33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0" fillId="33" borderId="0" xfId="0" applyFont="1" applyFill="1" applyAlignment="1">
      <alignment/>
    </xf>
    <xf numFmtId="0" fontId="59" fillId="0" borderId="11" xfId="0" applyFont="1" applyFill="1" applyBorder="1" applyAlignment="1">
      <alignment vertical="center"/>
    </xf>
    <xf numFmtId="0" fontId="47" fillId="33" borderId="11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0" fontId="64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63" fillId="0" borderId="11" xfId="0" applyFont="1" applyBorder="1" applyAlignment="1">
      <alignment vertical="center"/>
    </xf>
    <xf numFmtId="0" fontId="62" fillId="33" borderId="0" xfId="0" applyFont="1" applyFill="1" applyAlignment="1">
      <alignment/>
    </xf>
    <xf numFmtId="0" fontId="63" fillId="33" borderId="0" xfId="0" applyFont="1" applyFill="1" applyAlignment="1">
      <alignment vertical="center"/>
    </xf>
    <xf numFmtId="0" fontId="63" fillId="33" borderId="0" xfId="0" applyFont="1" applyFill="1" applyAlignment="1">
      <alignment horizontal="left" vertical="center"/>
    </xf>
    <xf numFmtId="0" fontId="62" fillId="33" borderId="0" xfId="0" applyFont="1" applyFill="1" applyAlignment="1">
      <alignment vertical="center"/>
    </xf>
    <xf numFmtId="0" fontId="65" fillId="33" borderId="0" xfId="0" applyFont="1" applyFill="1" applyAlignment="1">
      <alignment vertical="center"/>
    </xf>
    <xf numFmtId="0" fontId="65" fillId="33" borderId="0" xfId="0" applyFont="1" applyFill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47" fillId="0" borderId="0" xfId="41" applyFill="1" applyBorder="1" applyAlignment="1">
      <alignment horizontal="center"/>
    </xf>
    <xf numFmtId="0" fontId="0" fillId="0" borderId="11" xfId="67" applyBorder="1" applyAlignment="1">
      <alignment vertical="center" wrapText="1"/>
      <protection/>
    </xf>
    <xf numFmtId="0" fontId="0" fillId="0" borderId="0" xfId="0" applyBorder="1" applyAlignment="1">
      <alignment/>
    </xf>
    <xf numFmtId="0" fontId="4" fillId="0" borderId="11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59" fillId="0" borderId="10" xfId="0" applyFont="1" applyBorder="1" applyAlignment="1">
      <alignment vertical="center"/>
    </xf>
    <xf numFmtId="0" fontId="0" fillId="33" borderId="0" xfId="0" applyFont="1" applyFill="1" applyAlignment="1">
      <alignment vertical="center"/>
    </xf>
    <xf numFmtId="0" fontId="47" fillId="33" borderId="0" xfId="0" applyFont="1" applyFill="1" applyAlignment="1">
      <alignment vertical="center"/>
    </xf>
    <xf numFmtId="0" fontId="59" fillId="34" borderId="11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53" fillId="0" borderId="0" xfId="53" applyFont="1" applyAlignment="1" applyProtection="1">
      <alignment/>
      <protection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0" borderId="11" xfId="0" applyFont="1" applyBorder="1" applyAlignment="1">
      <alignment horizontal="left" vertical="center"/>
    </xf>
    <xf numFmtId="0" fontId="59" fillId="0" borderId="14" xfId="0" applyFont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7" fillId="33" borderId="0" xfId="0" applyFont="1" applyFill="1" applyAlignment="1">
      <alignment horizontal="center"/>
    </xf>
    <xf numFmtId="0" fontId="66" fillId="0" borderId="11" xfId="0" applyFont="1" applyBorder="1" applyAlignment="1">
      <alignment vertical="center"/>
    </xf>
    <xf numFmtId="0" fontId="66" fillId="0" borderId="11" xfId="0" applyFont="1" applyBorder="1" applyAlignment="1">
      <alignment horizontal="left" vertical="center"/>
    </xf>
    <xf numFmtId="0" fontId="66" fillId="0" borderId="11" xfId="0" applyFont="1" applyBorder="1" applyAlignment="1">
      <alignment vertical="center" wrapText="1"/>
    </xf>
    <xf numFmtId="0" fontId="66" fillId="0" borderId="11" xfId="0" applyFont="1" applyBorder="1" applyAlignment="1">
      <alignment horizontal="left" vertical="center" wrapText="1"/>
    </xf>
    <xf numFmtId="0" fontId="13" fillId="0" borderId="11" xfId="0" applyFont="1" applyFill="1" applyBorder="1" applyAlignment="1">
      <alignment vertical="center"/>
    </xf>
    <xf numFmtId="0" fontId="59" fillId="0" borderId="11" xfId="0" applyFont="1" applyFill="1" applyBorder="1" applyAlignment="1">
      <alignment horizontal="left" vertical="center"/>
    </xf>
    <xf numFmtId="0" fontId="59" fillId="0" borderId="11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4" fillId="35" borderId="11" xfId="0" applyFont="1" applyFill="1" applyBorder="1" applyAlignment="1">
      <alignment vertical="center" wrapText="1"/>
    </xf>
    <xf numFmtId="0" fontId="14" fillId="35" borderId="11" xfId="0" applyFont="1" applyFill="1" applyBorder="1" applyAlignment="1">
      <alignment vertical="center"/>
    </xf>
    <xf numFmtId="0" fontId="66" fillId="0" borderId="11" xfId="0" applyFont="1" applyFill="1" applyBorder="1" applyAlignment="1">
      <alignment vertical="center" wrapText="1"/>
    </xf>
    <xf numFmtId="0" fontId="63" fillId="0" borderId="11" xfId="0" applyFont="1" applyBorder="1" applyAlignment="1">
      <alignment horizontal="left" vertical="center" wrapText="1"/>
    </xf>
    <xf numFmtId="0" fontId="67" fillId="33" borderId="11" xfId="0" applyFont="1" applyFill="1" applyBorder="1" applyAlignment="1">
      <alignment horizontal="center"/>
    </xf>
    <xf numFmtId="0" fontId="67" fillId="33" borderId="10" xfId="0" applyFont="1" applyFill="1" applyBorder="1" applyAlignment="1">
      <alignment horizontal="center"/>
    </xf>
    <xf numFmtId="0" fontId="67" fillId="33" borderId="13" xfId="0" applyFont="1" applyFill="1" applyBorder="1" applyAlignment="1">
      <alignment horizontal="center"/>
    </xf>
    <xf numFmtId="0" fontId="67" fillId="33" borderId="12" xfId="0" applyFont="1" applyFill="1" applyBorder="1" applyAlignment="1">
      <alignment horizontal="center"/>
    </xf>
    <xf numFmtId="0" fontId="66" fillId="0" borderId="0" xfId="0" applyFont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0" fontId="66" fillId="0" borderId="15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44" fillId="33" borderId="0" xfId="0" applyFont="1" applyFill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13" fillId="0" borderId="11" xfId="0" applyFont="1" applyFill="1" applyBorder="1" applyAlignment="1">
      <alignment wrapText="1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9" fillId="0" borderId="10" xfId="0" applyFont="1" applyBorder="1" applyAlignment="1">
      <alignment horizontal="left" vertical="center"/>
    </xf>
    <xf numFmtId="0" fontId="59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17" fontId="66" fillId="0" borderId="11" xfId="0" applyNumberFormat="1" applyFont="1" applyBorder="1" applyAlignment="1">
      <alignment vertical="center"/>
    </xf>
    <xf numFmtId="0" fontId="59" fillId="0" borderId="0" xfId="0" applyFont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16" xfId="0" applyBorder="1" applyAlignment="1">
      <alignment vertical="center"/>
    </xf>
    <xf numFmtId="0" fontId="68" fillId="0" borderId="11" xfId="0" applyFont="1" applyFill="1" applyBorder="1" applyAlignment="1">
      <alignment vertical="center" wrapText="1"/>
    </xf>
    <xf numFmtId="0" fontId="68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59" fillId="0" borderId="13" xfId="0" applyFont="1" applyBorder="1" applyAlignment="1">
      <alignment horizontal="left" vertical="center" wrapText="1"/>
    </xf>
    <xf numFmtId="0" fontId="59" fillId="0" borderId="13" xfId="0" applyFont="1" applyBorder="1" applyAlignment="1">
      <alignment vertical="center" wrapText="1"/>
    </xf>
    <xf numFmtId="0" fontId="59" fillId="0" borderId="13" xfId="0" applyFont="1" applyFill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59" fillId="0" borderId="12" xfId="0" applyFont="1" applyBorder="1" applyAlignment="1">
      <alignment vertical="center"/>
    </xf>
    <xf numFmtId="0" fontId="59" fillId="0" borderId="0" xfId="0" applyFon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vertical="center"/>
    </xf>
    <xf numFmtId="0" fontId="59" fillId="0" borderId="13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16" xfId="0" applyBorder="1" applyAlignment="1">
      <alignment/>
    </xf>
    <xf numFmtId="0" fontId="47" fillId="33" borderId="18" xfId="4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0" borderId="19" xfId="0" applyFont="1" applyBorder="1" applyAlignment="1">
      <alignment vertical="center"/>
    </xf>
    <xf numFmtId="0" fontId="59" fillId="0" borderId="20" xfId="0" applyFont="1" applyBorder="1" applyAlignment="1">
      <alignment vertical="center"/>
    </xf>
    <xf numFmtId="0" fontId="59" fillId="0" borderId="21" xfId="0" applyFont="1" applyBorder="1" applyAlignment="1">
      <alignment vertical="center"/>
    </xf>
    <xf numFmtId="0" fontId="59" fillId="0" borderId="22" xfId="0" applyFont="1" applyBorder="1" applyAlignment="1">
      <alignment vertical="center"/>
    </xf>
    <xf numFmtId="0" fontId="0" fillId="0" borderId="10" xfId="0" applyBorder="1" applyAlignment="1">
      <alignment vertical="top" wrapText="1"/>
    </xf>
    <xf numFmtId="0" fontId="62" fillId="33" borderId="10" xfId="0" applyFont="1" applyFill="1" applyBorder="1" applyAlignment="1">
      <alignment horizontal="center"/>
    </xf>
    <xf numFmtId="0" fontId="66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" fillId="34" borderId="11" xfId="86" applyFont="1" applyFill="1" applyBorder="1" applyAlignment="1">
      <alignment vertical="center"/>
      <protection/>
    </xf>
    <xf numFmtId="0" fontId="1" fillId="34" borderId="11" xfId="86" applyFont="1" applyFill="1" applyBorder="1" applyAlignment="1">
      <alignment vertical="center"/>
      <protection/>
    </xf>
    <xf numFmtId="0" fontId="0" fillId="34" borderId="11" xfId="0" applyFont="1" applyFill="1" applyBorder="1" applyAlignment="1">
      <alignment vertical="center"/>
    </xf>
    <xf numFmtId="0" fontId="4" fillId="34" borderId="11" xfId="69" applyFont="1" applyFill="1" applyBorder="1" applyAlignment="1">
      <alignment vertical="center"/>
      <protection/>
    </xf>
    <xf numFmtId="0" fontId="3" fillId="34" borderId="11" xfId="86" applyFont="1" applyFill="1" applyBorder="1" applyAlignment="1">
      <alignment vertical="center"/>
      <protection/>
    </xf>
    <xf numFmtId="0" fontId="13" fillId="34" borderId="11" xfId="86" applyFont="1" applyFill="1" applyBorder="1" applyAlignment="1">
      <alignment vertical="center"/>
      <protection/>
    </xf>
    <xf numFmtId="0" fontId="13" fillId="34" borderId="11" xfId="0" applyFont="1" applyFill="1" applyBorder="1" applyAlignment="1">
      <alignment vertical="center"/>
    </xf>
    <xf numFmtId="0" fontId="59" fillId="34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/>
    </xf>
    <xf numFmtId="0" fontId="69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/>
    </xf>
    <xf numFmtId="0" fontId="69" fillId="0" borderId="24" xfId="0" applyFont="1" applyBorder="1" applyAlignment="1">
      <alignment horizontal="left"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69" fillId="0" borderId="28" xfId="0" applyFont="1" applyBorder="1" applyAlignment="1">
      <alignment horizontal="left" vertical="center"/>
    </xf>
    <xf numFmtId="0" fontId="69" fillId="0" borderId="27" xfId="0" applyFont="1" applyBorder="1" applyAlignment="1">
      <alignment horizontal="left" vertical="center"/>
    </xf>
    <xf numFmtId="0" fontId="70" fillId="0" borderId="2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59" fillId="0" borderId="10" xfId="0" applyFont="1" applyBorder="1" applyAlignment="1">
      <alignment/>
    </xf>
    <xf numFmtId="0" fontId="59" fillId="0" borderId="13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3" fillId="35" borderId="11" xfId="0" applyFont="1" applyFill="1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69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7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69" fillId="0" borderId="27" xfId="0" applyFont="1" applyBorder="1" applyAlignment="1">
      <alignment horizontal="left"/>
    </xf>
    <xf numFmtId="0" fontId="69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59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59" fillId="0" borderId="11" xfId="0" applyFont="1" applyBorder="1" applyAlignment="1">
      <alignment horizontal="left" vertical="center"/>
    </xf>
    <xf numFmtId="0" fontId="66" fillId="0" borderId="11" xfId="0" applyFont="1" applyBorder="1" applyAlignment="1">
      <alignment vertical="top" wrapText="1"/>
    </xf>
    <xf numFmtId="0" fontId="0" fillId="0" borderId="11" xfId="0" applyFill="1" applyBorder="1" applyAlignment="1">
      <alignment vertical="center" wrapText="1"/>
    </xf>
    <xf numFmtId="0" fontId="0" fillId="0" borderId="13" xfId="0" applyFill="1" applyBorder="1" applyAlignment="1">
      <alignment horizontal="center" vertical="center"/>
    </xf>
    <xf numFmtId="0" fontId="59" fillId="0" borderId="11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 wrapText="1"/>
    </xf>
    <xf numFmtId="0" fontId="59" fillId="0" borderId="30" xfId="0" applyFont="1" applyBorder="1" applyAlignment="1">
      <alignment vertical="center" wrapText="1"/>
    </xf>
    <xf numFmtId="0" fontId="59" fillId="0" borderId="14" xfId="0" applyFont="1" applyBorder="1" applyAlignment="1">
      <alignment vertical="center" wrapText="1"/>
    </xf>
    <xf numFmtId="0" fontId="59" fillId="0" borderId="31" xfId="0" applyFont="1" applyBorder="1" applyAlignment="1">
      <alignment vertical="center" wrapText="1"/>
    </xf>
    <xf numFmtId="0" fontId="59" fillId="0" borderId="10" xfId="0" applyFont="1" applyBorder="1" applyAlignment="1">
      <alignment vertical="center" wrapText="1"/>
    </xf>
    <xf numFmtId="0" fontId="59" fillId="0" borderId="12" xfId="0" applyFont="1" applyBorder="1" applyAlignment="1">
      <alignment vertical="center" wrapText="1"/>
    </xf>
    <xf numFmtId="0" fontId="71" fillId="0" borderId="0" xfId="0" applyFont="1" applyAlignment="1">
      <alignment/>
    </xf>
    <xf numFmtId="0" fontId="72" fillId="0" borderId="0" xfId="0" applyFont="1" applyAlignment="1">
      <alignment horizontal="center" vertical="center" wrapText="1"/>
    </xf>
    <xf numFmtId="0" fontId="53" fillId="0" borderId="0" xfId="53" applyFont="1" applyAlignment="1" applyProtection="1">
      <alignment horizontal="center" vertical="center" wrapText="1"/>
      <protection/>
    </xf>
    <xf numFmtId="0" fontId="59" fillId="0" borderId="30" xfId="0" applyFont="1" applyBorder="1" applyAlignment="1">
      <alignment vertical="center"/>
    </xf>
    <xf numFmtId="0" fontId="59" fillId="0" borderId="31" xfId="0" applyFont="1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59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0" fillId="0" borderId="16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59" fillId="0" borderId="12" xfId="0" applyFont="1" applyFill="1" applyBorder="1" applyAlignment="1">
      <alignment vertical="center" wrapText="1"/>
    </xf>
    <xf numFmtId="0" fontId="59" fillId="0" borderId="13" xfId="0" applyFont="1" applyFill="1" applyBorder="1" applyAlignment="1">
      <alignment vertical="center" wrapText="1"/>
    </xf>
    <xf numFmtId="0" fontId="69" fillId="0" borderId="11" xfId="0" applyFont="1" applyFill="1" applyBorder="1" applyAlignment="1">
      <alignment vertical="center"/>
    </xf>
    <xf numFmtId="16" fontId="0" fillId="0" borderId="11" xfId="0" applyNumberFormat="1" applyFont="1" applyFill="1" applyBorder="1" applyAlignment="1">
      <alignment horizontal="left" vertical="center" wrapText="1"/>
    </xf>
    <xf numFmtId="0" fontId="0" fillId="0" borderId="11" xfId="67" applyFont="1" applyBorder="1" applyAlignment="1">
      <alignment vertical="center"/>
      <protection/>
    </xf>
    <xf numFmtId="0" fontId="59" fillId="0" borderId="0" xfId="0" applyFont="1" applyFill="1" applyAlignment="1">
      <alignment vertical="center"/>
    </xf>
    <xf numFmtId="0" fontId="0" fillId="0" borderId="11" xfId="0" applyFill="1" applyBorder="1" applyAlignment="1">
      <alignment horizontal="left" vertical="center"/>
    </xf>
    <xf numFmtId="0" fontId="73" fillId="0" borderId="11" xfId="0" applyFont="1" applyBorder="1" applyAlignment="1">
      <alignment horizontal="left" vertical="center"/>
    </xf>
    <xf numFmtId="0" fontId="74" fillId="0" borderId="11" xfId="0" applyFont="1" applyBorder="1" applyAlignment="1">
      <alignment horizontal="left" vertical="center"/>
    </xf>
    <xf numFmtId="0" fontId="75" fillId="0" borderId="11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1" fontId="0" fillId="0" borderId="11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74" fillId="0" borderId="16" xfId="0" applyFont="1" applyBorder="1" applyAlignment="1">
      <alignment horizontal="left" vertical="center"/>
    </xf>
    <xf numFmtId="0" fontId="59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vertical="top" wrapText="1"/>
    </xf>
    <xf numFmtId="0" fontId="0" fillId="0" borderId="16" xfId="0" applyFill="1" applyBorder="1" applyAlignment="1">
      <alignment vertical="center"/>
    </xf>
    <xf numFmtId="0" fontId="28" fillId="0" borderId="11" xfId="0" applyFont="1" applyFill="1" applyBorder="1" applyAlignment="1">
      <alignment vertical="center"/>
    </xf>
    <xf numFmtId="0" fontId="62" fillId="33" borderId="3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1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47" fillId="36" borderId="2" xfId="41" applyFont="1" applyFill="1" applyAlignment="1">
      <alignment horizontal="center" vertical="center"/>
    </xf>
    <xf numFmtId="0" fontId="66" fillId="33" borderId="0" xfId="0" applyFont="1" applyFill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0" fontId="76" fillId="0" borderId="24" xfId="0" applyFont="1" applyBorder="1" applyAlignment="1">
      <alignment horizontal="center" vertical="center"/>
    </xf>
    <xf numFmtId="0" fontId="77" fillId="33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66" fillId="0" borderId="0" xfId="0" applyFont="1" applyAlignment="1">
      <alignment vertical="center"/>
    </xf>
    <xf numFmtId="0" fontId="0" fillId="0" borderId="17" xfId="0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6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66" fillId="0" borderId="10" xfId="0" applyFont="1" applyBorder="1" applyAlignment="1">
      <alignment horizontal="left" vertical="center" wrapText="1"/>
    </xf>
    <xf numFmtId="0" fontId="66" fillId="0" borderId="13" xfId="0" applyFont="1" applyBorder="1" applyAlignment="1">
      <alignment horizontal="left" vertical="center" wrapText="1"/>
    </xf>
    <xf numFmtId="0" fontId="66" fillId="0" borderId="12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4" fillId="0" borderId="10" xfId="85" applyFont="1" applyFill="1" applyBorder="1" applyAlignment="1">
      <alignment horizontal="left" vertical="center" wrapText="1"/>
      <protection/>
    </xf>
    <xf numFmtId="0" fontId="4" fillId="0" borderId="13" xfId="85" applyFont="1" applyFill="1" applyBorder="1" applyAlignment="1">
      <alignment horizontal="left" vertical="center" wrapText="1"/>
      <protection/>
    </xf>
    <xf numFmtId="0" fontId="4" fillId="0" borderId="12" xfId="85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59" fillId="0" borderId="11" xfId="0" applyFont="1" applyBorder="1" applyAlignment="1">
      <alignment horizontal="left" vertical="center"/>
    </xf>
    <xf numFmtId="0" fontId="59" fillId="0" borderId="0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center" vertical="center" wrapText="1"/>
    </xf>
    <xf numFmtId="0" fontId="59" fillId="0" borderId="33" xfId="0" applyFont="1" applyFill="1" applyBorder="1" applyAlignment="1">
      <alignment horizontal="center" vertical="center" wrapText="1"/>
    </xf>
    <xf numFmtId="0" fontId="59" fillId="0" borderId="34" xfId="0" applyFont="1" applyBorder="1" applyAlignment="1">
      <alignment horizontal="center" vertical="center" wrapText="1"/>
    </xf>
    <xf numFmtId="0" fontId="59" fillId="0" borderId="33" xfId="0" applyFont="1" applyBorder="1" applyAlignment="1">
      <alignment horizontal="center" vertical="center" wrapText="1"/>
    </xf>
    <xf numFmtId="0" fontId="59" fillId="0" borderId="35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59" fillId="34" borderId="10" xfId="0" applyFont="1" applyFill="1" applyBorder="1" applyAlignment="1">
      <alignment horizontal="left" vertical="center"/>
    </xf>
    <xf numFmtId="0" fontId="59" fillId="34" borderId="12" xfId="0" applyFont="1" applyFill="1" applyBorder="1" applyAlignment="1">
      <alignment horizontal="left" vertical="center"/>
    </xf>
    <xf numFmtId="0" fontId="59" fillId="0" borderId="11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left" vertical="center" wrapText="1"/>
    </xf>
    <xf numFmtId="0" fontId="59" fillId="0" borderId="19" xfId="0" applyFont="1" applyBorder="1" applyAlignment="1">
      <alignment horizontal="left" vertical="center" wrapText="1"/>
    </xf>
    <xf numFmtId="0" fontId="59" fillId="0" borderId="16" xfId="0" applyFont="1" applyBorder="1" applyAlignment="1">
      <alignment horizontal="left" vertical="center"/>
    </xf>
    <xf numFmtId="0" fontId="59" fillId="0" borderId="19" xfId="0" applyFont="1" applyBorder="1" applyAlignment="1">
      <alignment horizontal="left" vertical="center"/>
    </xf>
    <xf numFmtId="0" fontId="59" fillId="0" borderId="10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0" borderId="10" xfId="0" applyFont="1" applyBorder="1" applyAlignment="1">
      <alignment horizontal="left" vertical="center"/>
    </xf>
    <xf numFmtId="0" fontId="59" fillId="0" borderId="13" xfId="0" applyFont="1" applyBorder="1" applyAlignment="1">
      <alignment horizontal="left" vertical="center"/>
    </xf>
    <xf numFmtId="0" fontId="59" fillId="0" borderId="12" xfId="0" applyFont="1" applyBorder="1" applyAlignment="1">
      <alignment horizontal="left"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2" xfId="0" applyFont="1" applyFill="1" applyBorder="1" applyAlignment="1">
      <alignment horizontal="left" vertical="center"/>
    </xf>
    <xf numFmtId="0" fontId="59" fillId="0" borderId="20" xfId="0" applyFont="1" applyBorder="1" applyAlignment="1">
      <alignment horizontal="left" vertical="center"/>
    </xf>
    <xf numFmtId="0" fontId="59" fillId="0" borderId="21" xfId="0" applyFont="1" applyBorder="1" applyAlignment="1">
      <alignment horizontal="left" vertical="center"/>
    </xf>
    <xf numFmtId="0" fontId="1" fillId="0" borderId="0" xfId="68" applyBorder="1" applyAlignment="1">
      <alignment horizontal="left" vertical="center"/>
      <protection/>
    </xf>
    <xf numFmtId="0" fontId="1" fillId="0" borderId="36" xfId="68" applyBorder="1" applyAlignment="1">
      <alignment horizontal="left" vertical="center"/>
      <protection/>
    </xf>
    <xf numFmtId="0" fontId="1" fillId="0" borderId="10" xfId="68" applyBorder="1" applyAlignment="1">
      <alignment horizontal="left" vertical="center"/>
      <protection/>
    </xf>
    <xf numFmtId="0" fontId="1" fillId="0" borderId="13" xfId="68" applyBorder="1" applyAlignment="1">
      <alignment horizontal="left" vertical="center"/>
      <protection/>
    </xf>
    <xf numFmtId="0" fontId="1" fillId="0" borderId="12" xfId="68" applyBorder="1" applyAlignment="1">
      <alignment horizontal="left" vertical="center"/>
      <protection/>
    </xf>
    <xf numFmtId="0" fontId="0" fillId="0" borderId="11" xfId="0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59" fillId="0" borderId="10" xfId="0" applyFont="1" applyFill="1" applyBorder="1" applyAlignment="1">
      <alignment horizontal="left" vertical="center"/>
    </xf>
    <xf numFmtId="0" fontId="59" fillId="0" borderId="12" xfId="0" applyFont="1" applyFill="1" applyBorder="1" applyAlignment="1">
      <alignment horizontal="left" vertical="center"/>
    </xf>
    <xf numFmtId="0" fontId="59" fillId="0" borderId="13" xfId="0" applyFont="1" applyFill="1" applyBorder="1" applyAlignment="1">
      <alignment horizontal="left" vertical="center"/>
    </xf>
    <xf numFmtId="0" fontId="76" fillId="0" borderId="26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69" fillId="0" borderId="26" xfId="0" applyFont="1" applyBorder="1" applyAlignment="1">
      <alignment horizontal="center" vertical="center" wrapText="1"/>
    </xf>
    <xf numFmtId="0" fontId="4" fillId="0" borderId="23" xfId="0" applyFont="1" applyBorder="1" applyAlignment="1">
      <alignment/>
    </xf>
    <xf numFmtId="0" fontId="0" fillId="0" borderId="27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 wrapText="1"/>
    </xf>
    <xf numFmtId="0" fontId="4" fillId="0" borderId="23" xfId="0" applyFont="1" applyBorder="1" applyAlignment="1">
      <alignment wrapText="1"/>
    </xf>
    <xf numFmtId="0" fontId="69" fillId="0" borderId="27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4" fillId="0" borderId="37" xfId="0" applyFont="1" applyBorder="1" applyAlignment="1">
      <alignment/>
    </xf>
    <xf numFmtId="0" fontId="59" fillId="0" borderId="38" xfId="0" applyFont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left" vertical="center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78" fillId="0" borderId="27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79" fillId="0" borderId="11" xfId="0" applyFont="1" applyBorder="1" applyAlignment="1">
      <alignment horizontal="left" vertical="center" wrapText="1"/>
    </xf>
    <xf numFmtId="0" fontId="66" fillId="0" borderId="11" xfId="0" applyFont="1" applyBorder="1" applyAlignment="1">
      <alignment horizontal="left" vertical="center" wrapText="1"/>
    </xf>
    <xf numFmtId="0" fontId="66" fillId="0" borderId="19" xfId="0" applyFont="1" applyBorder="1" applyAlignment="1">
      <alignment horizontal="left" vertical="center" wrapText="1"/>
    </xf>
    <xf numFmtId="0" fontId="66" fillId="0" borderId="11" xfId="0" applyFont="1" applyFill="1" applyBorder="1" applyAlignment="1">
      <alignment horizontal="left" vertical="center" wrapText="1"/>
    </xf>
    <xf numFmtId="0" fontId="59" fillId="0" borderId="10" xfId="67" applyFont="1" applyBorder="1" applyAlignment="1">
      <alignment horizontal="left" vertical="center"/>
      <protection/>
    </xf>
    <xf numFmtId="0" fontId="59" fillId="0" borderId="13" xfId="67" applyFont="1" applyBorder="1" applyAlignment="1">
      <alignment horizontal="left" vertical="center"/>
      <protection/>
    </xf>
    <xf numFmtId="0" fontId="59" fillId="0" borderId="12" xfId="67" applyFont="1" applyBorder="1" applyAlignment="1">
      <alignment horizontal="left" vertical="center"/>
      <protection/>
    </xf>
    <xf numFmtId="0" fontId="59" fillId="0" borderId="10" xfId="0" applyFont="1" applyBorder="1" applyAlignment="1">
      <alignment horizontal="left" vertical="center" wrapText="1"/>
    </xf>
    <xf numFmtId="0" fontId="59" fillId="0" borderId="13" xfId="0" applyFont="1" applyBorder="1" applyAlignment="1">
      <alignment horizontal="left" vertical="center" wrapText="1"/>
    </xf>
    <xf numFmtId="0" fontId="59" fillId="0" borderId="12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80" fillId="0" borderId="29" xfId="0" applyFont="1" applyBorder="1" applyAlignment="1">
      <alignment horizontal="left" wrapText="1"/>
    </xf>
    <xf numFmtId="0" fontId="4" fillId="0" borderId="39" xfId="0" applyFont="1" applyBorder="1" applyAlignment="1">
      <alignment/>
    </xf>
    <xf numFmtId="0" fontId="76" fillId="0" borderId="40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/>
    </xf>
    <xf numFmtId="0" fontId="68" fillId="0" borderId="30" xfId="0" applyFont="1" applyBorder="1" applyAlignment="1">
      <alignment horizontal="left" vertical="center" wrapText="1"/>
    </xf>
    <xf numFmtId="0" fontId="68" fillId="0" borderId="31" xfId="0" applyFont="1" applyBorder="1" applyAlignment="1">
      <alignment horizontal="left" vertical="center" wrapText="1"/>
    </xf>
    <xf numFmtId="0" fontId="68" fillId="0" borderId="14" xfId="0" applyFont="1" applyBorder="1" applyAlignment="1">
      <alignment horizontal="left" vertical="center" wrapText="1"/>
    </xf>
    <xf numFmtId="0" fontId="66" fillId="0" borderId="41" xfId="0" applyFont="1" applyBorder="1" applyAlignment="1">
      <alignment horizontal="left" vertical="center" wrapText="1"/>
    </xf>
    <xf numFmtId="0" fontId="66" fillId="0" borderId="30" xfId="0" applyFont="1" applyBorder="1" applyAlignment="1">
      <alignment horizontal="left" vertical="center" wrapText="1"/>
    </xf>
    <xf numFmtId="0" fontId="66" fillId="0" borderId="14" xfId="0" applyFont="1" applyBorder="1" applyAlignment="1">
      <alignment horizontal="left" vertical="center" wrapText="1"/>
    </xf>
    <xf numFmtId="0" fontId="66" fillId="0" borderId="31" xfId="0" applyFont="1" applyBorder="1" applyAlignment="1">
      <alignment horizontal="left" vertical="center" wrapText="1"/>
    </xf>
    <xf numFmtId="0" fontId="66" fillId="0" borderId="13" xfId="0" applyFont="1" applyFill="1" applyBorder="1" applyAlignment="1">
      <alignment vertical="center" wrapText="1"/>
    </xf>
    <xf numFmtId="0" fontId="66" fillId="0" borderId="12" xfId="0" applyFont="1" applyFill="1" applyBorder="1" applyAlignment="1">
      <alignment vertical="center" wrapText="1"/>
    </xf>
    <xf numFmtId="0" fontId="59" fillId="0" borderId="10" xfId="0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/>
    </xf>
    <xf numFmtId="0" fontId="81" fillId="0" borderId="10" xfId="0" applyFont="1" applyBorder="1" applyAlignment="1">
      <alignment horizontal="center" vertical="center" wrapText="1"/>
    </xf>
    <xf numFmtId="0" fontId="81" fillId="0" borderId="13" xfId="0" applyFont="1" applyBorder="1" applyAlignment="1">
      <alignment horizontal="center" vertical="center" wrapText="1"/>
    </xf>
    <xf numFmtId="0" fontId="81" fillId="0" borderId="11" xfId="0" applyFont="1" applyBorder="1" applyAlignment="1">
      <alignment horizontal="center" vertical="center" wrapText="1"/>
    </xf>
    <xf numFmtId="0" fontId="59" fillId="0" borderId="26" xfId="0" applyFont="1" applyBorder="1" applyAlignment="1">
      <alignment horizontal="center" vertical="center" wrapText="1"/>
    </xf>
    <xf numFmtId="0" fontId="59" fillId="0" borderId="27" xfId="0" applyFont="1" applyBorder="1" applyAlignment="1">
      <alignment horizontal="center" vertical="center" wrapText="1"/>
    </xf>
    <xf numFmtId="0" fontId="59" fillId="0" borderId="23" xfId="0" applyFont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/>
    </xf>
    <xf numFmtId="0" fontId="13" fillId="0" borderId="11" xfId="53" applyFont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59" fillId="0" borderId="10" xfId="0" applyFont="1" applyFill="1" applyBorder="1" applyAlignment="1">
      <alignment horizontal="left" vertical="center" wrapText="1"/>
    </xf>
    <xf numFmtId="0" fontId="59" fillId="0" borderId="13" xfId="0" applyFont="1" applyFill="1" applyBorder="1" applyAlignment="1">
      <alignment horizontal="left" vertical="center" wrapText="1"/>
    </xf>
    <xf numFmtId="0" fontId="59" fillId="0" borderId="12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7" fillId="0" borderId="11" xfId="0" applyFont="1" applyFill="1" applyBorder="1" applyAlignment="1">
      <alignment horizontal="left" vertical="center"/>
    </xf>
    <xf numFmtId="0" fontId="27" fillId="0" borderId="21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</cellXfs>
  <cellStyles count="8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iperveza 2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 2" xfId="68"/>
    <cellStyle name="Normal 2 2 4" xfId="69"/>
    <cellStyle name="Normal 20" xfId="70"/>
    <cellStyle name="Normal 21" xfId="71"/>
    <cellStyle name="Normal 22" xfId="72"/>
    <cellStyle name="Normal 23" xfId="73"/>
    <cellStyle name="Normal 24" xfId="74"/>
    <cellStyle name="Normal 25" xfId="75"/>
    <cellStyle name="Normal 26" xfId="76"/>
    <cellStyle name="Normal 27" xfId="77"/>
    <cellStyle name="Normal 3" xfId="78"/>
    <cellStyle name="Normal 4" xfId="79"/>
    <cellStyle name="Normal 5" xfId="80"/>
    <cellStyle name="Normal 6" xfId="81"/>
    <cellStyle name="Normal 7" xfId="82"/>
    <cellStyle name="Normal 8" xfId="83"/>
    <cellStyle name="Normal 9" xfId="84"/>
    <cellStyle name="Normalno 2" xfId="85"/>
    <cellStyle name="Normalno 2 2" xfId="86"/>
    <cellStyle name="Normalno 3" xfId="87"/>
    <cellStyle name="Note" xfId="88"/>
    <cellStyle name="Output" xfId="89"/>
    <cellStyle name="Percent" xfId="90"/>
    <cellStyle name="Title" xfId="91"/>
    <cellStyle name="Total" xfId="92"/>
    <cellStyle name="Warning Text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10</xdr:row>
      <xdr:rowOff>0</xdr:rowOff>
    </xdr:from>
    <xdr:to>
      <xdr:col>11</xdr:col>
      <xdr:colOff>190500</xdr:colOff>
      <xdr:row>10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0" y="3209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190500</xdr:colOff>
      <xdr:row>10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0" y="3209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84</xdr:row>
      <xdr:rowOff>0</xdr:rowOff>
    </xdr:from>
    <xdr:to>
      <xdr:col>10</xdr:col>
      <xdr:colOff>819150</xdr:colOff>
      <xdr:row>84</xdr:row>
      <xdr:rowOff>0</xdr:rowOff>
    </xdr:to>
    <xdr:sp>
      <xdr:nvSpPr>
        <xdr:cNvPr id="1" name="Straight Connector 85"/>
        <xdr:cNvSpPr>
          <a:spLocks/>
        </xdr:cNvSpPr>
      </xdr:nvSpPr>
      <xdr:spPr>
        <a:xfrm>
          <a:off x="13030200" y="312229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2" name="Straight Connector 87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3" name="Straight Connector 88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4" name="Straight Connector 89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5" name="Straight Connector 90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6" name="Straight Connector 91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7" name="Straight Connector 92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8" name="Straight Connector 93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9" name="Straight Connector 94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10" name="Straight Connector 95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11" name="Straight Connector 96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12" name="Straight Connector 97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13" name="Straight Connector 98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14" name="Straight Connector 99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15" name="Straight Connector 100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16" name="Straight Connector 101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17" name="Straight Connector 102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18" name="Straight Connector 103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19" name="Straight Connector 104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20" name="Straight Connector 105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21" name="Straight Connector 106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22" name="Straight Connector 107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23" name="Straight Connector 108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24" name="Straight Connector 109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25" name="Straight Connector 110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26" name="Straight Connector 111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27" name="Straight Connector 112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28" name="Straight Connector 113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29" name="Straight Connector 114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30" name="Straight Connector 115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31" name="Straight Connector 116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32" name="Straight Connector 117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33" name="Straight Connector 118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34" name="Straight Connector 119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35" name="Straight Connector 120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36" name="Straight Connector 121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37" name="Straight Connector 122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38" name="Straight Connector 123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39" name="Straight Connector 124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40" name="Straight Connector 125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41" name="Straight Connector 126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42" name="Straight Connector 127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43" name="Straight Connector 128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44" name="Straight Connector 129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45" name="Straight Connector 130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46" name="Straight Connector 131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47" name="Straight Connector 132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48" name="Straight Connector 133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49" name="Straight Connector 134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50" name="Straight Connector 135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51" name="Straight Connector 136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52" name="Straight Connector 137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53" name="Straight Connector 138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54" name="Straight Connector 140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55" name="Straight Connector 141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56" name="Straight Connector 142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90</xdr:row>
      <xdr:rowOff>381000</xdr:rowOff>
    </xdr:from>
    <xdr:to>
      <xdr:col>11</xdr:col>
      <xdr:colOff>0</xdr:colOff>
      <xdr:row>90</xdr:row>
      <xdr:rowOff>381000</xdr:rowOff>
    </xdr:to>
    <xdr:sp>
      <xdr:nvSpPr>
        <xdr:cNvPr id="57" name="Straight Connector 21"/>
        <xdr:cNvSpPr>
          <a:spLocks/>
        </xdr:cNvSpPr>
      </xdr:nvSpPr>
      <xdr:spPr>
        <a:xfrm>
          <a:off x="11744325" y="33889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97</xdr:row>
      <xdr:rowOff>381000</xdr:rowOff>
    </xdr:from>
    <xdr:to>
      <xdr:col>11</xdr:col>
      <xdr:colOff>0</xdr:colOff>
      <xdr:row>97</xdr:row>
      <xdr:rowOff>381000</xdr:rowOff>
    </xdr:to>
    <xdr:sp>
      <xdr:nvSpPr>
        <xdr:cNvPr id="58" name="Straight Connector 21"/>
        <xdr:cNvSpPr>
          <a:spLocks/>
        </xdr:cNvSpPr>
      </xdr:nvSpPr>
      <xdr:spPr>
        <a:xfrm>
          <a:off x="11744325" y="36556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84</xdr:row>
      <xdr:rowOff>0</xdr:rowOff>
    </xdr:from>
    <xdr:to>
      <xdr:col>10</xdr:col>
      <xdr:colOff>819150</xdr:colOff>
      <xdr:row>84</xdr:row>
      <xdr:rowOff>0</xdr:rowOff>
    </xdr:to>
    <xdr:sp>
      <xdr:nvSpPr>
        <xdr:cNvPr id="59" name="Straight Connector 85"/>
        <xdr:cNvSpPr>
          <a:spLocks/>
        </xdr:cNvSpPr>
      </xdr:nvSpPr>
      <xdr:spPr>
        <a:xfrm>
          <a:off x="13030200" y="312229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60" name="Straight Connector 87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61" name="Straight Connector 88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62" name="Straight Connector 89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63" name="Straight Connector 90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64" name="Straight Connector 91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65" name="Straight Connector 92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66" name="Straight Connector 93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67" name="Straight Connector 94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68" name="Straight Connector 95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69" name="Straight Connector 96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70" name="Straight Connector 97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71" name="Straight Connector 98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72" name="Straight Connector 99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73" name="Straight Connector 100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74" name="Straight Connector 101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75" name="Straight Connector 102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76" name="Straight Connector 103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77" name="Straight Connector 104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78" name="Straight Connector 105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79" name="Straight Connector 106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80" name="Straight Connector 107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81" name="Straight Connector 108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82" name="Straight Connector 109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83" name="Straight Connector 110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84" name="Straight Connector 111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85" name="Straight Connector 112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86" name="Straight Connector 113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87" name="Straight Connector 114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88" name="Straight Connector 115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89" name="Straight Connector 116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90" name="Straight Connector 117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91" name="Straight Connector 118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92" name="Straight Connector 119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93" name="Straight Connector 120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94" name="Straight Connector 121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95" name="Straight Connector 122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96" name="Straight Connector 123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97" name="Straight Connector 124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98" name="Straight Connector 125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99" name="Straight Connector 126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100" name="Straight Connector 127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101" name="Straight Connector 128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102" name="Straight Connector 129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103" name="Straight Connector 130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104" name="Straight Connector 131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105" name="Straight Connector 132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106" name="Straight Connector 133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107" name="Straight Connector 134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108" name="Straight Connector 135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109" name="Straight Connector 136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110" name="Straight Connector 137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111" name="Straight Connector 138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112" name="Straight Connector 140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113" name="Straight Connector 141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114" name="Straight Connector 142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90</xdr:row>
      <xdr:rowOff>381000</xdr:rowOff>
    </xdr:from>
    <xdr:to>
      <xdr:col>11</xdr:col>
      <xdr:colOff>0</xdr:colOff>
      <xdr:row>90</xdr:row>
      <xdr:rowOff>381000</xdr:rowOff>
    </xdr:to>
    <xdr:sp>
      <xdr:nvSpPr>
        <xdr:cNvPr id="115" name="Straight Connector 21"/>
        <xdr:cNvSpPr>
          <a:spLocks/>
        </xdr:cNvSpPr>
      </xdr:nvSpPr>
      <xdr:spPr>
        <a:xfrm>
          <a:off x="11744325" y="33889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97</xdr:row>
      <xdr:rowOff>381000</xdr:rowOff>
    </xdr:from>
    <xdr:to>
      <xdr:col>11</xdr:col>
      <xdr:colOff>0</xdr:colOff>
      <xdr:row>97</xdr:row>
      <xdr:rowOff>381000</xdr:rowOff>
    </xdr:to>
    <xdr:sp>
      <xdr:nvSpPr>
        <xdr:cNvPr id="116" name="Straight Connector 21"/>
        <xdr:cNvSpPr>
          <a:spLocks/>
        </xdr:cNvSpPr>
      </xdr:nvSpPr>
      <xdr:spPr>
        <a:xfrm>
          <a:off x="11744325" y="36556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icys2017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44"/>
  <sheetViews>
    <sheetView tabSelected="1" view="pageBreakPreview" zoomScale="140" zoomScaleSheetLayoutView="140" zoomScalePageLayoutView="0" workbookViewId="0" topLeftCell="A1">
      <pane ySplit="1" topLeftCell="A128" activePane="bottomLeft" state="frozen"/>
      <selection pane="topLeft" activeCell="A1" sqref="A1"/>
      <selection pane="bottomLeft" activeCell="G138" sqref="G138"/>
    </sheetView>
  </sheetViews>
  <sheetFormatPr defaultColWidth="9.140625" defaultRowHeight="15"/>
  <cols>
    <col min="1" max="1" width="7.421875" style="99" customWidth="1"/>
    <col min="2" max="2" width="24.8515625" style="0" customWidth="1"/>
    <col min="3" max="3" width="19.140625" style="6" customWidth="1"/>
    <col min="4" max="4" width="9.7109375" style="2" customWidth="1"/>
    <col min="5" max="5" width="16.8515625" style="9" customWidth="1"/>
    <col min="6" max="6" width="18.57421875" style="9" customWidth="1"/>
    <col min="7" max="7" width="27.00390625" style="4" customWidth="1"/>
    <col min="8" max="8" width="13.140625" style="4" customWidth="1"/>
    <col min="9" max="9" width="15.57421875" style="4" customWidth="1"/>
    <col min="10" max="10" width="18.57421875" style="4" customWidth="1"/>
  </cols>
  <sheetData>
    <row r="2" ht="23.25">
      <c r="B2" s="22" t="s">
        <v>145</v>
      </c>
    </row>
    <row r="4" spans="1:10" s="19" customFormat="1" ht="19.5" customHeight="1">
      <c r="A4" s="95" t="s">
        <v>10</v>
      </c>
      <c r="B4" s="23" t="s">
        <v>0</v>
      </c>
      <c r="C4" s="23" t="s">
        <v>11</v>
      </c>
      <c r="D4" s="153" t="s">
        <v>2</v>
      </c>
      <c r="E4" s="153" t="s">
        <v>3</v>
      </c>
      <c r="F4" s="153" t="s">
        <v>4</v>
      </c>
      <c r="G4" s="153" t="s">
        <v>12</v>
      </c>
      <c r="H4" s="153" t="s">
        <v>7</v>
      </c>
      <c r="I4" s="153" t="s">
        <v>8</v>
      </c>
      <c r="J4" s="20" t="s">
        <v>9</v>
      </c>
    </row>
    <row r="5" spans="1:11" ht="30" customHeight="1">
      <c r="A5" s="100">
        <v>1</v>
      </c>
      <c r="B5" s="278" t="s">
        <v>74</v>
      </c>
      <c r="C5" s="83" t="s">
        <v>13</v>
      </c>
      <c r="D5" s="147">
        <v>1</v>
      </c>
      <c r="E5" s="28" t="s">
        <v>440</v>
      </c>
      <c r="F5" s="28" t="s">
        <v>441</v>
      </c>
      <c r="G5" s="49" t="s">
        <v>442</v>
      </c>
      <c r="H5" s="49" t="s">
        <v>20</v>
      </c>
      <c r="I5" s="28" t="s">
        <v>443</v>
      </c>
      <c r="J5" s="28" t="s">
        <v>444</v>
      </c>
      <c r="K5" s="112"/>
    </row>
    <row r="6" spans="1:11" ht="30" customHeight="1">
      <c r="A6" s="100">
        <v>2</v>
      </c>
      <c r="B6" s="279"/>
      <c r="C6" s="83" t="s">
        <v>14</v>
      </c>
      <c r="D6" s="147">
        <v>1</v>
      </c>
      <c r="E6" s="28" t="s">
        <v>445</v>
      </c>
      <c r="F6" s="28" t="s">
        <v>446</v>
      </c>
      <c r="G6" s="49" t="s">
        <v>447</v>
      </c>
      <c r="H6" s="49" t="s">
        <v>448</v>
      </c>
      <c r="I6" s="28" t="s">
        <v>449</v>
      </c>
      <c r="J6" s="28" t="s">
        <v>450</v>
      </c>
      <c r="K6" s="112"/>
    </row>
    <row r="7" spans="1:11" ht="30" customHeight="1">
      <c r="A7" s="100">
        <v>3</v>
      </c>
      <c r="B7" s="279"/>
      <c r="C7" s="83" t="s">
        <v>15</v>
      </c>
      <c r="D7" s="147">
        <v>1</v>
      </c>
      <c r="E7" s="28" t="s">
        <v>451</v>
      </c>
      <c r="F7" s="28" t="s">
        <v>452</v>
      </c>
      <c r="G7" s="49" t="s">
        <v>403</v>
      </c>
      <c r="H7" s="49" t="s">
        <v>20</v>
      </c>
      <c r="I7" s="28" t="s">
        <v>453</v>
      </c>
      <c r="J7" s="28" t="s">
        <v>454</v>
      </c>
      <c r="K7" s="112"/>
    </row>
    <row r="8" spans="1:11" ht="30" customHeight="1">
      <c r="A8" s="100">
        <v>4</v>
      </c>
      <c r="B8" s="279"/>
      <c r="C8" s="83" t="s">
        <v>16</v>
      </c>
      <c r="D8" s="61">
        <v>1</v>
      </c>
      <c r="E8" s="28" t="s">
        <v>455</v>
      </c>
      <c r="F8" s="28" t="s">
        <v>456</v>
      </c>
      <c r="G8" s="49" t="s">
        <v>457</v>
      </c>
      <c r="H8" s="49" t="s">
        <v>32</v>
      </c>
      <c r="I8" s="28" t="s">
        <v>458</v>
      </c>
      <c r="J8" s="28" t="s">
        <v>459</v>
      </c>
      <c r="K8" s="112"/>
    </row>
    <row r="9" spans="1:11" ht="30" customHeight="1">
      <c r="A9" s="100">
        <v>5</v>
      </c>
      <c r="B9" s="279"/>
      <c r="C9" s="83" t="s">
        <v>16</v>
      </c>
      <c r="D9" s="61">
        <v>1</v>
      </c>
      <c r="E9" s="28" t="s">
        <v>445</v>
      </c>
      <c r="F9" s="28" t="s">
        <v>460</v>
      </c>
      <c r="G9" s="49" t="s">
        <v>184</v>
      </c>
      <c r="H9" s="49" t="s">
        <v>20</v>
      </c>
      <c r="I9" s="28" t="s">
        <v>461</v>
      </c>
      <c r="J9" s="28" t="s">
        <v>462</v>
      </c>
      <c r="K9" s="112"/>
    </row>
    <row r="10" spans="1:11" ht="30" customHeight="1">
      <c r="A10" s="100">
        <v>6</v>
      </c>
      <c r="B10" s="279"/>
      <c r="C10" s="83" t="s">
        <v>17</v>
      </c>
      <c r="D10" s="61">
        <v>1</v>
      </c>
      <c r="E10" s="28" t="s">
        <v>108</v>
      </c>
      <c r="F10" s="28" t="s">
        <v>463</v>
      </c>
      <c r="G10" s="49" t="s">
        <v>464</v>
      </c>
      <c r="H10" s="49" t="s">
        <v>20</v>
      </c>
      <c r="I10" s="28" t="s">
        <v>465</v>
      </c>
      <c r="J10" s="28" t="s">
        <v>466</v>
      </c>
      <c r="K10" s="112"/>
    </row>
    <row r="11" spans="1:11" s="5" customFormat="1" ht="30" customHeight="1">
      <c r="A11" s="100">
        <v>7</v>
      </c>
      <c r="B11" s="279"/>
      <c r="C11" s="83" t="s">
        <v>18</v>
      </c>
      <c r="D11" s="61">
        <v>1</v>
      </c>
      <c r="E11" s="28" t="s">
        <v>467</v>
      </c>
      <c r="F11" s="28" t="s">
        <v>468</v>
      </c>
      <c r="G11" s="49" t="s">
        <v>469</v>
      </c>
      <c r="H11" s="49" t="s">
        <v>470</v>
      </c>
      <c r="I11" s="28" t="s">
        <v>471</v>
      </c>
      <c r="J11" s="28" t="s">
        <v>472</v>
      </c>
      <c r="K11" s="112"/>
    </row>
    <row r="12" spans="1:11" s="19" customFormat="1" ht="15" customHeight="1">
      <c r="A12" s="95"/>
      <c r="B12" s="18"/>
      <c r="C12" s="43"/>
      <c r="D12" s="46"/>
      <c r="E12" s="46"/>
      <c r="F12" s="46"/>
      <c r="G12" s="46"/>
      <c r="H12" s="46"/>
      <c r="I12" s="46"/>
      <c r="J12" s="46"/>
      <c r="K12" s="62"/>
    </row>
    <row r="13" spans="1:11" ht="30" customHeight="1">
      <c r="A13" s="100">
        <v>8</v>
      </c>
      <c r="B13" s="279" t="s">
        <v>75</v>
      </c>
      <c r="C13" s="84" t="s">
        <v>14</v>
      </c>
      <c r="D13" s="61">
        <v>1</v>
      </c>
      <c r="E13" s="28" t="s">
        <v>352</v>
      </c>
      <c r="F13" s="28" t="s">
        <v>319</v>
      </c>
      <c r="G13" s="49" t="s">
        <v>355</v>
      </c>
      <c r="H13" s="15" t="s">
        <v>20</v>
      </c>
      <c r="I13" s="28" t="s">
        <v>353</v>
      </c>
      <c r="J13" s="28" t="s">
        <v>354</v>
      </c>
      <c r="K13" s="15"/>
    </row>
    <row r="14" spans="1:11" ht="30" customHeight="1">
      <c r="A14" s="100">
        <v>9</v>
      </c>
      <c r="B14" s="279"/>
      <c r="C14" s="125" t="s">
        <v>64</v>
      </c>
      <c r="D14" s="126">
        <v>1</v>
      </c>
      <c r="E14" s="28" t="s">
        <v>330</v>
      </c>
      <c r="F14" s="28" t="s">
        <v>331</v>
      </c>
      <c r="G14" s="127" t="s">
        <v>334</v>
      </c>
      <c r="H14" s="39" t="s">
        <v>20</v>
      </c>
      <c r="I14" s="28" t="s">
        <v>332</v>
      </c>
      <c r="J14" s="28" t="s">
        <v>333</v>
      </c>
      <c r="K14" s="15"/>
    </row>
    <row r="15" spans="1:11" ht="30" customHeight="1">
      <c r="A15" s="100">
        <v>10</v>
      </c>
      <c r="B15" s="279"/>
      <c r="C15" s="86" t="s">
        <v>337</v>
      </c>
      <c r="D15" s="122">
        <v>1</v>
      </c>
      <c r="E15" s="28" t="s">
        <v>335</v>
      </c>
      <c r="F15" s="28" t="s">
        <v>336</v>
      </c>
      <c r="G15" s="128" t="s">
        <v>340</v>
      </c>
      <c r="H15" s="49" t="s">
        <v>109</v>
      </c>
      <c r="I15" s="28" t="s">
        <v>338</v>
      </c>
      <c r="J15" s="28" t="s">
        <v>339</v>
      </c>
      <c r="K15" s="15"/>
    </row>
    <row r="16" spans="1:11" ht="30" customHeight="1">
      <c r="A16" s="100">
        <v>11</v>
      </c>
      <c r="B16" s="279"/>
      <c r="C16" s="125" t="s">
        <v>343</v>
      </c>
      <c r="D16" s="60">
        <v>1</v>
      </c>
      <c r="E16" s="28" t="s">
        <v>341</v>
      </c>
      <c r="F16" s="7" t="s">
        <v>342</v>
      </c>
      <c r="G16" s="63" t="s">
        <v>346</v>
      </c>
      <c r="H16" s="49" t="s">
        <v>20</v>
      </c>
      <c r="I16" s="28" t="s">
        <v>344</v>
      </c>
      <c r="J16" s="28" t="s">
        <v>345</v>
      </c>
      <c r="K16" s="15"/>
    </row>
    <row r="17" spans="1:11" ht="30" customHeight="1">
      <c r="A17" s="100">
        <v>12</v>
      </c>
      <c r="B17" s="279"/>
      <c r="C17" s="86" t="s">
        <v>349</v>
      </c>
      <c r="D17" s="61">
        <v>1</v>
      </c>
      <c r="E17" s="28" t="s">
        <v>347</v>
      </c>
      <c r="F17" s="28" t="s">
        <v>348</v>
      </c>
      <c r="G17" s="129" t="s">
        <v>351</v>
      </c>
      <c r="H17" s="49" t="s">
        <v>20</v>
      </c>
      <c r="I17" s="28" t="s">
        <v>33</v>
      </c>
      <c r="J17" s="28" t="s">
        <v>350</v>
      </c>
      <c r="K17" s="15"/>
    </row>
    <row r="18" spans="1:10" s="19" customFormat="1" ht="15" customHeight="1">
      <c r="A18" s="95"/>
      <c r="B18" s="18"/>
      <c r="C18" s="18"/>
      <c r="D18" s="18"/>
      <c r="E18" s="43"/>
      <c r="F18" s="43"/>
      <c r="G18" s="43"/>
      <c r="H18" s="43"/>
      <c r="I18" s="43"/>
      <c r="J18" s="43"/>
    </row>
    <row r="19" spans="1:11" ht="30" customHeight="1">
      <c r="A19" s="100">
        <v>13</v>
      </c>
      <c r="B19" s="279" t="s">
        <v>76</v>
      </c>
      <c r="C19" s="85" t="s">
        <v>1162</v>
      </c>
      <c r="D19" s="190">
        <v>1</v>
      </c>
      <c r="E19" s="42" t="s">
        <v>1159</v>
      </c>
      <c r="F19" s="42" t="s">
        <v>1160</v>
      </c>
      <c r="G19" s="65" t="s">
        <v>1163</v>
      </c>
      <c r="H19" s="49" t="s">
        <v>1164</v>
      </c>
      <c r="I19" s="42" t="s">
        <v>748</v>
      </c>
      <c r="J19" s="42" t="s">
        <v>1161</v>
      </c>
      <c r="K19" s="64"/>
    </row>
    <row r="20" spans="1:11" ht="30" customHeight="1">
      <c r="A20" s="100">
        <v>14</v>
      </c>
      <c r="B20" s="279"/>
      <c r="C20" s="85" t="s">
        <v>1165</v>
      </c>
      <c r="D20" s="190">
        <v>1</v>
      </c>
      <c r="E20" s="42" t="s">
        <v>858</v>
      </c>
      <c r="F20" s="42" t="s">
        <v>1006</v>
      </c>
      <c r="G20" s="228" t="s">
        <v>1168</v>
      </c>
      <c r="H20" s="49" t="s">
        <v>32</v>
      </c>
      <c r="I20" s="42" t="s">
        <v>1166</v>
      </c>
      <c r="J20" s="42" t="s">
        <v>1167</v>
      </c>
      <c r="K20" s="64"/>
    </row>
    <row r="21" spans="1:11" ht="30" customHeight="1">
      <c r="A21" s="100">
        <v>15</v>
      </c>
      <c r="B21" s="279"/>
      <c r="C21" s="85" t="s">
        <v>1175</v>
      </c>
      <c r="D21" s="190">
        <v>1</v>
      </c>
      <c r="E21" s="42" t="s">
        <v>533</v>
      </c>
      <c r="F21" s="42" t="s">
        <v>1169</v>
      </c>
      <c r="G21" s="49" t="s">
        <v>1178</v>
      </c>
      <c r="H21" s="49" t="s">
        <v>1177</v>
      </c>
      <c r="I21" s="42" t="s">
        <v>1172</v>
      </c>
      <c r="J21" s="42" t="s">
        <v>1173</v>
      </c>
      <c r="K21" s="64"/>
    </row>
    <row r="22" spans="1:11" ht="30" customHeight="1">
      <c r="A22" s="100">
        <v>16</v>
      </c>
      <c r="B22" s="279"/>
      <c r="C22" s="85" t="s">
        <v>1175</v>
      </c>
      <c r="D22" s="61">
        <v>1</v>
      </c>
      <c r="E22" s="42" t="s">
        <v>1170</v>
      </c>
      <c r="F22" s="42" t="s">
        <v>1171</v>
      </c>
      <c r="G22" s="49" t="s">
        <v>1176</v>
      </c>
      <c r="H22" s="49" t="s">
        <v>20</v>
      </c>
      <c r="I22" s="42" t="s">
        <v>58</v>
      </c>
      <c r="J22" s="42" t="s">
        <v>1174</v>
      </c>
      <c r="K22" s="64"/>
    </row>
    <row r="23" spans="1:10" s="5" customFormat="1" ht="30" customHeight="1">
      <c r="A23" s="100">
        <v>17</v>
      </c>
      <c r="B23" s="279"/>
      <c r="C23" s="85" t="s">
        <v>1182</v>
      </c>
      <c r="D23" s="61">
        <v>1</v>
      </c>
      <c r="E23" s="42" t="s">
        <v>1179</v>
      </c>
      <c r="F23" s="42" t="s">
        <v>1180</v>
      </c>
      <c r="G23" s="49" t="s">
        <v>1183</v>
      </c>
      <c r="H23" s="49" t="s">
        <v>470</v>
      </c>
      <c r="I23" s="42" t="s">
        <v>465</v>
      </c>
      <c r="J23" s="42" t="s">
        <v>1181</v>
      </c>
    </row>
    <row r="24" spans="1:11" ht="30" customHeight="1">
      <c r="A24" s="100">
        <v>18</v>
      </c>
      <c r="B24" s="279"/>
      <c r="C24" s="85" t="s">
        <v>1186</v>
      </c>
      <c r="D24" s="61">
        <v>1</v>
      </c>
      <c r="E24" s="42" t="s">
        <v>1179</v>
      </c>
      <c r="F24" s="42" t="s">
        <v>1185</v>
      </c>
      <c r="G24" s="58" t="s">
        <v>1040</v>
      </c>
      <c r="H24" s="49" t="s">
        <v>470</v>
      </c>
      <c r="I24" s="42" t="s">
        <v>262</v>
      </c>
      <c r="J24" s="42" t="s">
        <v>1184</v>
      </c>
      <c r="K24" s="5"/>
    </row>
    <row r="25" spans="1:10" s="5" customFormat="1" ht="30" customHeight="1">
      <c r="A25" s="100">
        <v>19</v>
      </c>
      <c r="B25" s="279"/>
      <c r="C25" s="85" t="s">
        <v>1190</v>
      </c>
      <c r="D25" s="61">
        <v>1</v>
      </c>
      <c r="E25" s="42" t="s">
        <v>1188</v>
      </c>
      <c r="F25" s="229" t="s">
        <v>1189</v>
      </c>
      <c r="G25" s="49" t="s">
        <v>334</v>
      </c>
      <c r="H25" s="49" t="s">
        <v>20</v>
      </c>
      <c r="I25" s="42" t="s">
        <v>863</v>
      </c>
      <c r="J25" s="42" t="s">
        <v>1187</v>
      </c>
    </row>
    <row r="26" spans="1:10" s="19" customFormat="1" ht="15" customHeight="1">
      <c r="A26" s="95"/>
      <c r="B26" s="18"/>
      <c r="C26" s="18"/>
      <c r="D26" s="18"/>
      <c r="E26" s="43"/>
      <c r="F26" s="43"/>
      <c r="G26" s="43"/>
      <c r="H26" s="43"/>
      <c r="I26" s="43"/>
      <c r="J26" s="43"/>
    </row>
    <row r="27" spans="1:11" ht="30" customHeight="1">
      <c r="A27" s="100">
        <v>20</v>
      </c>
      <c r="B27" s="279" t="s">
        <v>77</v>
      </c>
      <c r="C27" s="83" t="s">
        <v>699</v>
      </c>
      <c r="D27" s="182">
        <v>1</v>
      </c>
      <c r="E27" s="183" t="s">
        <v>552</v>
      </c>
      <c r="F27" s="183" t="s">
        <v>674</v>
      </c>
      <c r="G27" s="186" t="s">
        <v>313</v>
      </c>
      <c r="H27" s="184" t="s">
        <v>20</v>
      </c>
      <c r="I27" s="183" t="s">
        <v>675</v>
      </c>
      <c r="J27" s="183" t="s">
        <v>676</v>
      </c>
      <c r="K27" s="111"/>
    </row>
    <row r="28" spans="1:11" ht="30" customHeight="1">
      <c r="A28" s="100">
        <v>21</v>
      </c>
      <c r="B28" s="279"/>
      <c r="C28" s="83" t="s">
        <v>699</v>
      </c>
      <c r="D28" s="182">
        <v>1</v>
      </c>
      <c r="E28" s="183" t="s">
        <v>677</v>
      </c>
      <c r="F28" s="183" t="s">
        <v>289</v>
      </c>
      <c r="G28" s="184" t="s">
        <v>678</v>
      </c>
      <c r="H28" s="184" t="s">
        <v>20</v>
      </c>
      <c r="I28" s="183" t="s">
        <v>29</v>
      </c>
      <c r="J28" s="183" t="s">
        <v>679</v>
      </c>
      <c r="K28" s="111"/>
    </row>
    <row r="29" spans="1:11" ht="30" customHeight="1">
      <c r="A29" s="100">
        <v>22</v>
      </c>
      <c r="B29" s="279"/>
      <c r="C29" s="83" t="s">
        <v>700</v>
      </c>
      <c r="D29" s="182">
        <v>1</v>
      </c>
      <c r="E29" s="87" t="s">
        <v>338</v>
      </c>
      <c r="F29" s="87" t="s">
        <v>537</v>
      </c>
      <c r="G29" s="184" t="s">
        <v>103</v>
      </c>
      <c r="H29" s="184" t="s">
        <v>20</v>
      </c>
      <c r="I29" s="87" t="s">
        <v>680</v>
      </c>
      <c r="J29" s="87" t="s">
        <v>681</v>
      </c>
      <c r="K29" s="111"/>
    </row>
    <row r="30" spans="1:11" ht="30" customHeight="1">
      <c r="A30" s="100">
        <v>23</v>
      </c>
      <c r="B30" s="279"/>
      <c r="C30" s="83" t="s">
        <v>701</v>
      </c>
      <c r="D30" s="182">
        <v>1</v>
      </c>
      <c r="E30" s="183" t="s">
        <v>682</v>
      </c>
      <c r="F30" s="183" t="s">
        <v>683</v>
      </c>
      <c r="G30" s="184" t="s">
        <v>684</v>
      </c>
      <c r="H30" s="184" t="s">
        <v>20</v>
      </c>
      <c r="I30" s="183" t="s">
        <v>675</v>
      </c>
      <c r="J30" s="183" t="s">
        <v>685</v>
      </c>
      <c r="K30" s="111"/>
    </row>
    <row r="31" spans="1:11" ht="30" customHeight="1">
      <c r="A31" s="100">
        <v>24</v>
      </c>
      <c r="B31" s="279"/>
      <c r="C31" s="85" t="s">
        <v>702</v>
      </c>
      <c r="D31" s="119">
        <v>1</v>
      </c>
      <c r="E31" s="183" t="s">
        <v>335</v>
      </c>
      <c r="F31" s="183" t="s">
        <v>686</v>
      </c>
      <c r="G31" s="184" t="s">
        <v>402</v>
      </c>
      <c r="H31" s="184" t="s">
        <v>20</v>
      </c>
      <c r="I31" s="183" t="s">
        <v>687</v>
      </c>
      <c r="J31" s="183" t="s">
        <v>688</v>
      </c>
      <c r="K31" s="111"/>
    </row>
    <row r="32" spans="1:10" s="111" customFormat="1" ht="30" customHeight="1">
      <c r="A32" s="100">
        <v>25</v>
      </c>
      <c r="B32" s="279"/>
      <c r="C32" s="85" t="s">
        <v>703</v>
      </c>
      <c r="D32" s="119">
        <v>1</v>
      </c>
      <c r="E32" s="183" t="s">
        <v>352</v>
      </c>
      <c r="F32" s="183" t="s">
        <v>689</v>
      </c>
      <c r="G32" s="184" t="s">
        <v>513</v>
      </c>
      <c r="H32" s="185" t="s">
        <v>514</v>
      </c>
      <c r="I32" s="183" t="s">
        <v>492</v>
      </c>
      <c r="J32" s="183" t="s">
        <v>690</v>
      </c>
    </row>
    <row r="33" spans="1:11" ht="30" customHeight="1">
      <c r="A33" s="100">
        <v>26</v>
      </c>
      <c r="B33" s="279"/>
      <c r="C33" s="85" t="s">
        <v>704</v>
      </c>
      <c r="D33" s="119">
        <v>1</v>
      </c>
      <c r="E33" s="183" t="s">
        <v>691</v>
      </c>
      <c r="F33" s="183" t="s">
        <v>692</v>
      </c>
      <c r="G33" s="184" t="s">
        <v>697</v>
      </c>
      <c r="H33" s="184" t="s">
        <v>20</v>
      </c>
      <c r="I33" s="183" t="s">
        <v>693</v>
      </c>
      <c r="J33" s="183" t="s">
        <v>694</v>
      </c>
      <c r="K33" s="111"/>
    </row>
    <row r="34" spans="1:11" ht="30" customHeight="1">
      <c r="A34" s="100">
        <v>27</v>
      </c>
      <c r="B34" s="279"/>
      <c r="C34" s="85" t="s">
        <v>705</v>
      </c>
      <c r="D34" s="182">
        <v>1</v>
      </c>
      <c r="E34" s="183" t="s">
        <v>440</v>
      </c>
      <c r="F34" s="183" t="s">
        <v>695</v>
      </c>
      <c r="G34" s="184" t="s">
        <v>698</v>
      </c>
      <c r="H34" s="184" t="s">
        <v>21</v>
      </c>
      <c r="I34" s="183" t="s">
        <v>440</v>
      </c>
      <c r="J34" s="183" t="s">
        <v>696</v>
      </c>
      <c r="K34" s="111"/>
    </row>
    <row r="35" spans="1:10" s="19" customFormat="1" ht="15" customHeight="1">
      <c r="A35" s="95"/>
      <c r="B35" s="18"/>
      <c r="C35" s="18"/>
      <c r="D35" s="18"/>
      <c r="E35" s="43"/>
      <c r="F35" s="43"/>
      <c r="G35" s="43"/>
      <c r="H35" s="43"/>
      <c r="I35" s="43"/>
      <c r="J35" s="43"/>
    </row>
    <row r="36" spans="1:11" ht="30" customHeight="1">
      <c r="A36" s="100">
        <v>28</v>
      </c>
      <c r="B36" s="278" t="s">
        <v>78</v>
      </c>
      <c r="C36" s="83" t="s">
        <v>699</v>
      </c>
      <c r="D36" s="122">
        <v>1</v>
      </c>
      <c r="E36" s="28" t="s">
        <v>146</v>
      </c>
      <c r="F36" s="28" t="s">
        <v>147</v>
      </c>
      <c r="G36" s="49" t="s">
        <v>161</v>
      </c>
      <c r="H36" s="49" t="s">
        <v>140</v>
      </c>
      <c r="I36" s="28" t="s">
        <v>163</v>
      </c>
      <c r="J36" s="28" t="s">
        <v>164</v>
      </c>
      <c r="K36" s="8"/>
    </row>
    <row r="37" spans="1:11" ht="30" customHeight="1">
      <c r="A37" s="100">
        <v>29</v>
      </c>
      <c r="B37" s="279"/>
      <c r="C37" s="83" t="s">
        <v>700</v>
      </c>
      <c r="D37" s="122">
        <v>1</v>
      </c>
      <c r="E37" s="28" t="s">
        <v>29</v>
      </c>
      <c r="F37" s="28" t="s">
        <v>148</v>
      </c>
      <c r="G37" s="49" t="s">
        <v>115</v>
      </c>
      <c r="H37" s="49" t="s">
        <v>20</v>
      </c>
      <c r="I37" s="28" t="s">
        <v>165</v>
      </c>
      <c r="J37" s="28" t="s">
        <v>166</v>
      </c>
      <c r="K37" s="8"/>
    </row>
    <row r="38" spans="1:11" ht="30" customHeight="1">
      <c r="A38" s="100">
        <v>30</v>
      </c>
      <c r="B38" s="279"/>
      <c r="C38" s="83" t="s">
        <v>701</v>
      </c>
      <c r="D38" s="122">
        <v>1</v>
      </c>
      <c r="E38" s="28" t="s">
        <v>149</v>
      </c>
      <c r="F38" s="28" t="s">
        <v>150</v>
      </c>
      <c r="G38" s="49" t="s">
        <v>162</v>
      </c>
      <c r="H38" s="49" t="s">
        <v>167</v>
      </c>
      <c r="I38" s="28" t="s">
        <v>165</v>
      </c>
      <c r="J38" s="28" t="s">
        <v>168</v>
      </c>
      <c r="K38" s="8"/>
    </row>
    <row r="39" spans="1:11" ht="30" customHeight="1">
      <c r="A39" s="100">
        <v>31</v>
      </c>
      <c r="B39" s="279"/>
      <c r="C39" s="85" t="s">
        <v>706</v>
      </c>
      <c r="D39" s="122">
        <v>1</v>
      </c>
      <c r="E39" s="28" t="s">
        <v>33</v>
      </c>
      <c r="F39" s="28" t="s">
        <v>57</v>
      </c>
      <c r="G39" s="49" t="s">
        <v>151</v>
      </c>
      <c r="H39" s="49" t="s">
        <v>21</v>
      </c>
      <c r="I39" s="28" t="s">
        <v>169</v>
      </c>
      <c r="J39" s="28" t="s">
        <v>170</v>
      </c>
      <c r="K39" s="8"/>
    </row>
    <row r="40" spans="1:11" ht="30" customHeight="1">
      <c r="A40" s="100">
        <v>32</v>
      </c>
      <c r="B40" s="279"/>
      <c r="C40" s="85" t="s">
        <v>703</v>
      </c>
      <c r="D40" s="122">
        <v>1</v>
      </c>
      <c r="E40" s="28" t="s">
        <v>152</v>
      </c>
      <c r="F40" s="28" t="s">
        <v>153</v>
      </c>
      <c r="G40" s="49" t="s">
        <v>117</v>
      </c>
      <c r="H40" s="49" t="s">
        <v>20</v>
      </c>
      <c r="I40" s="28" t="s">
        <v>62</v>
      </c>
      <c r="J40" s="28" t="s">
        <v>171</v>
      </c>
      <c r="K40" s="8"/>
    </row>
    <row r="41" spans="1:11" ht="30" customHeight="1">
      <c r="A41" s="100">
        <v>33</v>
      </c>
      <c r="B41" s="279"/>
      <c r="C41" s="85" t="s">
        <v>707</v>
      </c>
      <c r="D41" s="122">
        <v>1</v>
      </c>
      <c r="E41" s="28" t="s">
        <v>154</v>
      </c>
      <c r="F41" s="28" t="s">
        <v>155</v>
      </c>
      <c r="G41" s="58" t="s">
        <v>156</v>
      </c>
      <c r="H41" s="49" t="s">
        <v>61</v>
      </c>
      <c r="I41" s="28" t="s">
        <v>172</v>
      </c>
      <c r="J41" s="28" t="s">
        <v>173</v>
      </c>
      <c r="K41" s="8"/>
    </row>
    <row r="42" spans="1:11" ht="30" customHeight="1">
      <c r="A42" s="100">
        <v>34</v>
      </c>
      <c r="B42" s="279"/>
      <c r="C42" s="85" t="s">
        <v>708</v>
      </c>
      <c r="D42" s="122">
        <v>1</v>
      </c>
      <c r="E42" s="28" t="s">
        <v>157</v>
      </c>
      <c r="F42" s="28" t="s">
        <v>158</v>
      </c>
      <c r="G42" s="58" t="s">
        <v>159</v>
      </c>
      <c r="H42" s="49" t="s">
        <v>140</v>
      </c>
      <c r="I42" s="28" t="s">
        <v>174</v>
      </c>
      <c r="J42" s="28" t="s">
        <v>175</v>
      </c>
      <c r="K42" s="8"/>
    </row>
    <row r="43" spans="1:11" ht="30" customHeight="1" thickBot="1">
      <c r="A43" s="100">
        <v>35</v>
      </c>
      <c r="B43" s="280"/>
      <c r="C43" s="85" t="s">
        <v>709</v>
      </c>
      <c r="D43" s="122">
        <v>1</v>
      </c>
      <c r="E43" s="28" t="s">
        <v>35</v>
      </c>
      <c r="F43" s="28" t="s">
        <v>141</v>
      </c>
      <c r="G43" s="58" t="s">
        <v>160</v>
      </c>
      <c r="H43" s="49" t="s">
        <v>176</v>
      </c>
      <c r="I43" s="28" t="s">
        <v>113</v>
      </c>
      <c r="J43" s="28" t="s">
        <v>177</v>
      </c>
      <c r="K43" s="8"/>
    </row>
    <row r="44" spans="1:10" s="19" customFormat="1" ht="15" customHeight="1" thickBot="1" thickTop="1">
      <c r="A44" s="95"/>
      <c r="B44" s="18"/>
      <c r="C44" s="18"/>
      <c r="D44" s="18"/>
      <c r="E44" s="43"/>
      <c r="F44" s="43"/>
      <c r="G44" s="43"/>
      <c r="H44" s="43"/>
      <c r="I44" s="43"/>
      <c r="J44" s="43"/>
    </row>
    <row r="45" spans="1:11" ht="30" customHeight="1" thickTop="1">
      <c r="A45" s="100">
        <v>36</v>
      </c>
      <c r="B45" s="281" t="s">
        <v>356</v>
      </c>
      <c r="C45" s="85" t="s">
        <v>740</v>
      </c>
      <c r="D45" s="181">
        <v>1</v>
      </c>
      <c r="E45" s="28" t="s">
        <v>581</v>
      </c>
      <c r="F45" s="28" t="s">
        <v>732</v>
      </c>
      <c r="G45" s="58" t="s">
        <v>733</v>
      </c>
      <c r="H45" s="49" t="s">
        <v>734</v>
      </c>
      <c r="I45" s="28" t="s">
        <v>344</v>
      </c>
      <c r="J45" s="28" t="s">
        <v>735</v>
      </c>
      <c r="K45" s="111"/>
    </row>
    <row r="46" spans="1:11" ht="30" customHeight="1" thickBot="1">
      <c r="A46" s="100">
        <v>37</v>
      </c>
      <c r="B46" s="282"/>
      <c r="C46" s="85" t="s">
        <v>741</v>
      </c>
      <c r="D46" s="181">
        <v>1</v>
      </c>
      <c r="E46" s="165" t="s">
        <v>736</v>
      </c>
      <c r="F46" s="165" t="s">
        <v>737</v>
      </c>
      <c r="G46" s="164" t="s">
        <v>402</v>
      </c>
      <c r="H46" s="49" t="s">
        <v>20</v>
      </c>
      <c r="I46" s="165" t="s">
        <v>738</v>
      </c>
      <c r="J46" s="165" t="s">
        <v>739</v>
      </c>
      <c r="K46" s="111"/>
    </row>
    <row r="47" spans="1:10" s="19" customFormat="1" ht="15" customHeight="1" thickBot="1" thickTop="1">
      <c r="A47" s="95"/>
      <c r="B47" s="18"/>
      <c r="C47" s="18"/>
      <c r="D47" s="18"/>
      <c r="E47" s="43"/>
      <c r="F47" s="43"/>
      <c r="G47" s="43"/>
      <c r="H47" s="43"/>
      <c r="I47" s="43"/>
      <c r="J47" s="43"/>
    </row>
    <row r="48" spans="1:11" ht="30" customHeight="1" thickTop="1">
      <c r="A48" s="100">
        <v>38</v>
      </c>
      <c r="B48" s="283" t="s">
        <v>79</v>
      </c>
      <c r="C48" s="85" t="s">
        <v>14</v>
      </c>
      <c r="D48" s="155">
        <v>1</v>
      </c>
      <c r="E48" s="28" t="s">
        <v>338</v>
      </c>
      <c r="F48" s="28" t="s">
        <v>537</v>
      </c>
      <c r="G48" s="49" t="s">
        <v>103</v>
      </c>
      <c r="H48" s="49" t="s">
        <v>20</v>
      </c>
      <c r="I48" s="28" t="s">
        <v>538</v>
      </c>
      <c r="J48" s="28" t="s">
        <v>539</v>
      </c>
      <c r="K48" s="15"/>
    </row>
    <row r="49" spans="1:11" ht="30" customHeight="1">
      <c r="A49" s="100">
        <v>39</v>
      </c>
      <c r="B49" s="284"/>
      <c r="C49" s="85" t="s">
        <v>63</v>
      </c>
      <c r="D49" s="155">
        <v>1</v>
      </c>
      <c r="E49" s="28" t="s">
        <v>540</v>
      </c>
      <c r="F49" s="28" t="s">
        <v>541</v>
      </c>
      <c r="G49" s="49" t="s">
        <v>542</v>
      </c>
      <c r="H49" s="49" t="s">
        <v>21</v>
      </c>
      <c r="I49" s="28" t="s">
        <v>428</v>
      </c>
      <c r="J49" s="28" t="s">
        <v>543</v>
      </c>
      <c r="K49" s="15"/>
    </row>
    <row r="50" spans="1:11" ht="30" customHeight="1">
      <c r="A50" s="100">
        <v>40</v>
      </c>
      <c r="B50" s="284"/>
      <c r="C50" s="85" t="s">
        <v>64</v>
      </c>
      <c r="D50" s="155">
        <v>1</v>
      </c>
      <c r="E50" s="28" t="s">
        <v>36</v>
      </c>
      <c r="F50" s="28" t="s">
        <v>544</v>
      </c>
      <c r="G50" s="49" t="s">
        <v>545</v>
      </c>
      <c r="H50" s="49" t="s">
        <v>546</v>
      </c>
      <c r="I50" s="28" t="s">
        <v>547</v>
      </c>
      <c r="J50" s="28" t="s">
        <v>548</v>
      </c>
      <c r="K50" s="15"/>
    </row>
    <row r="51" spans="1:11" ht="30" customHeight="1" thickBot="1">
      <c r="A51" s="101">
        <v>41</v>
      </c>
      <c r="B51" s="285"/>
      <c r="C51" s="85" t="s">
        <v>561</v>
      </c>
      <c r="D51" s="155">
        <v>1</v>
      </c>
      <c r="E51" s="28" t="s">
        <v>388</v>
      </c>
      <c r="F51" s="28" t="s">
        <v>549</v>
      </c>
      <c r="G51" s="49" t="s">
        <v>550</v>
      </c>
      <c r="H51" s="49" t="s">
        <v>20</v>
      </c>
      <c r="I51" s="28" t="s">
        <v>202</v>
      </c>
      <c r="J51" s="28" t="s">
        <v>551</v>
      </c>
      <c r="K51" s="15"/>
    </row>
    <row r="52" spans="1:10" s="19" customFormat="1" ht="15" customHeight="1" thickTop="1">
      <c r="A52" s="95"/>
      <c r="B52" s="21"/>
      <c r="C52" s="21"/>
      <c r="D52" s="18"/>
      <c r="E52" s="43"/>
      <c r="F52" s="43"/>
      <c r="G52" s="43"/>
      <c r="H52" s="43"/>
      <c r="I52" s="43"/>
      <c r="J52" s="43"/>
    </row>
    <row r="53" spans="1:13" ht="30" customHeight="1">
      <c r="A53" s="102">
        <v>42</v>
      </c>
      <c r="B53" s="286" t="s">
        <v>80</v>
      </c>
      <c r="C53" s="83" t="s">
        <v>14</v>
      </c>
      <c r="D53" s="155">
        <v>1</v>
      </c>
      <c r="E53" s="28" t="s">
        <v>552</v>
      </c>
      <c r="F53" s="28" t="s">
        <v>553</v>
      </c>
      <c r="G53" s="49" t="s">
        <v>554</v>
      </c>
      <c r="H53" s="49" t="s">
        <v>20</v>
      </c>
      <c r="I53" s="28" t="s">
        <v>555</v>
      </c>
      <c r="J53" s="28" t="s">
        <v>556</v>
      </c>
      <c r="K53" s="111"/>
      <c r="L53" s="66"/>
      <c r="M53" s="66"/>
    </row>
    <row r="54" spans="1:13" ht="30" customHeight="1" thickBot="1">
      <c r="A54" s="100">
        <v>43</v>
      </c>
      <c r="B54" s="282"/>
      <c r="C54" s="85" t="s">
        <v>65</v>
      </c>
      <c r="D54" s="155">
        <v>1</v>
      </c>
      <c r="E54" s="28" t="s">
        <v>557</v>
      </c>
      <c r="F54" s="28" t="s">
        <v>558</v>
      </c>
      <c r="G54" s="49" t="s">
        <v>559</v>
      </c>
      <c r="H54" s="49" t="s">
        <v>546</v>
      </c>
      <c r="I54" s="28" t="s">
        <v>430</v>
      </c>
      <c r="J54" s="28" t="s">
        <v>560</v>
      </c>
      <c r="K54" s="111"/>
      <c r="L54" s="66"/>
      <c r="M54" s="66"/>
    </row>
    <row r="55" spans="1:13" s="19" customFormat="1" ht="15" customHeight="1" thickBot="1" thickTop="1">
      <c r="A55" s="95"/>
      <c r="B55" s="18"/>
      <c r="C55" s="18"/>
      <c r="D55" s="18"/>
      <c r="E55" s="43"/>
      <c r="F55" s="43"/>
      <c r="G55" s="43"/>
      <c r="H55" s="43"/>
      <c r="I55" s="43"/>
      <c r="J55" s="43"/>
      <c r="L55" s="66"/>
      <c r="M55" s="66"/>
    </row>
    <row r="56" spans="1:13" ht="30" customHeight="1" thickTop="1">
      <c r="A56" s="100">
        <v>44</v>
      </c>
      <c r="B56" s="281" t="s">
        <v>81</v>
      </c>
      <c r="C56" s="123" t="s">
        <v>22</v>
      </c>
      <c r="D56" s="118">
        <v>1</v>
      </c>
      <c r="E56" s="28" t="s">
        <v>239</v>
      </c>
      <c r="F56" s="28" t="s">
        <v>240</v>
      </c>
      <c r="G56" s="49" t="s">
        <v>241</v>
      </c>
      <c r="H56" s="49" t="s">
        <v>20</v>
      </c>
      <c r="I56" s="28" t="s">
        <v>242</v>
      </c>
      <c r="J56" s="28" t="s">
        <v>243</v>
      </c>
      <c r="K56" s="111"/>
      <c r="L56" s="66"/>
      <c r="M56" s="66"/>
    </row>
    <row r="57" spans="1:13" ht="30" customHeight="1">
      <c r="A57" s="100">
        <v>45</v>
      </c>
      <c r="B57" s="286"/>
      <c r="C57" s="83" t="s">
        <v>23</v>
      </c>
      <c r="D57" s="118">
        <v>1</v>
      </c>
      <c r="E57" s="28" t="s">
        <v>108</v>
      </c>
      <c r="F57" s="28" t="s">
        <v>244</v>
      </c>
      <c r="G57" s="49" t="s">
        <v>301</v>
      </c>
      <c r="H57" s="49" t="s">
        <v>20</v>
      </c>
      <c r="I57" s="28" t="s">
        <v>245</v>
      </c>
      <c r="J57" s="28" t="s">
        <v>246</v>
      </c>
      <c r="K57" s="111"/>
      <c r="L57" s="66"/>
      <c r="M57" s="66"/>
    </row>
    <row r="58" spans="1:13" ht="30" customHeight="1">
      <c r="A58" s="100">
        <v>46</v>
      </c>
      <c r="B58" s="286"/>
      <c r="C58" s="83" t="s">
        <v>13</v>
      </c>
      <c r="D58" s="118">
        <v>1</v>
      </c>
      <c r="E58" s="28" t="s">
        <v>247</v>
      </c>
      <c r="F58" s="28" t="s">
        <v>248</v>
      </c>
      <c r="G58" s="49" t="s">
        <v>249</v>
      </c>
      <c r="H58" s="49" t="s">
        <v>20</v>
      </c>
      <c r="I58" s="28" t="s">
        <v>250</v>
      </c>
      <c r="J58" s="28" t="s">
        <v>251</v>
      </c>
      <c r="K58" s="111"/>
      <c r="L58" s="66"/>
      <c r="M58" s="66"/>
    </row>
    <row r="59" spans="1:11" ht="30" customHeight="1">
      <c r="A59" s="100">
        <v>47</v>
      </c>
      <c r="B59" s="286"/>
      <c r="C59" s="83" t="s">
        <v>14</v>
      </c>
      <c r="D59" s="61">
        <v>1</v>
      </c>
      <c r="E59" s="28" t="s">
        <v>252</v>
      </c>
      <c r="F59" s="28" t="s">
        <v>253</v>
      </c>
      <c r="G59" s="49" t="s">
        <v>302</v>
      </c>
      <c r="H59" s="49" t="s">
        <v>32</v>
      </c>
      <c r="I59" s="28" t="s">
        <v>254</v>
      </c>
      <c r="J59" s="28" t="s">
        <v>253</v>
      </c>
      <c r="K59" s="111"/>
    </row>
    <row r="60" spans="1:11" ht="30" customHeight="1">
      <c r="A60" s="100">
        <v>48</v>
      </c>
      <c r="B60" s="286"/>
      <c r="C60" s="85" t="s">
        <v>125</v>
      </c>
      <c r="D60" s="61">
        <v>1</v>
      </c>
      <c r="E60" s="28" t="s">
        <v>255</v>
      </c>
      <c r="F60" s="28" t="s">
        <v>256</v>
      </c>
      <c r="G60" s="49" t="s">
        <v>257</v>
      </c>
      <c r="H60" s="49" t="s">
        <v>20</v>
      </c>
      <c r="I60" s="28" t="s">
        <v>258</v>
      </c>
      <c r="J60" s="28" t="s">
        <v>259</v>
      </c>
      <c r="K60" s="111"/>
    </row>
    <row r="61" spans="1:11" ht="30" customHeight="1">
      <c r="A61" s="100">
        <v>49</v>
      </c>
      <c r="B61" s="286"/>
      <c r="C61" s="85" t="s">
        <v>126</v>
      </c>
      <c r="D61" s="61">
        <v>1</v>
      </c>
      <c r="E61" s="28" t="s">
        <v>260</v>
      </c>
      <c r="F61" s="28" t="s">
        <v>261</v>
      </c>
      <c r="G61" s="49" t="s">
        <v>257</v>
      </c>
      <c r="H61" s="49" t="s">
        <v>20</v>
      </c>
      <c r="I61" s="28" t="s">
        <v>262</v>
      </c>
      <c r="J61" s="28" t="s">
        <v>263</v>
      </c>
      <c r="K61" s="111"/>
    </row>
    <row r="62" spans="1:11" ht="30" customHeight="1">
      <c r="A62" s="100">
        <v>50</v>
      </c>
      <c r="B62" s="286"/>
      <c r="C62" s="85" t="s">
        <v>127</v>
      </c>
      <c r="D62" s="61">
        <v>1</v>
      </c>
      <c r="E62" s="28" t="s">
        <v>264</v>
      </c>
      <c r="F62" s="28" t="s">
        <v>265</v>
      </c>
      <c r="G62" s="49" t="s">
        <v>266</v>
      </c>
      <c r="H62" s="49" t="s">
        <v>32</v>
      </c>
      <c r="I62" s="28" t="s">
        <v>267</v>
      </c>
      <c r="J62" s="28" t="s">
        <v>268</v>
      </c>
      <c r="K62" s="111"/>
    </row>
    <row r="63" spans="1:11" ht="30" customHeight="1">
      <c r="A63" s="100">
        <v>51</v>
      </c>
      <c r="B63" s="286"/>
      <c r="C63" s="85" t="s">
        <v>121</v>
      </c>
      <c r="D63" s="61">
        <v>1</v>
      </c>
      <c r="E63" s="28" t="s">
        <v>269</v>
      </c>
      <c r="F63" s="28" t="s">
        <v>270</v>
      </c>
      <c r="G63" s="49" t="s">
        <v>266</v>
      </c>
      <c r="H63" s="49" t="s">
        <v>32</v>
      </c>
      <c r="I63" s="28" t="s">
        <v>271</v>
      </c>
      <c r="J63" s="28" t="s">
        <v>272</v>
      </c>
      <c r="K63" s="111"/>
    </row>
    <row r="64" spans="1:11" ht="30" customHeight="1">
      <c r="A64" s="100">
        <v>52</v>
      </c>
      <c r="B64" s="286"/>
      <c r="C64" s="85" t="s">
        <v>128</v>
      </c>
      <c r="D64" s="61">
        <v>1</v>
      </c>
      <c r="E64" s="28" t="s">
        <v>273</v>
      </c>
      <c r="F64" s="28" t="s">
        <v>274</v>
      </c>
      <c r="G64" s="49" t="s">
        <v>275</v>
      </c>
      <c r="H64" s="49" t="s">
        <v>276</v>
      </c>
      <c r="I64" s="28" t="s">
        <v>277</v>
      </c>
      <c r="J64" s="28" t="s">
        <v>278</v>
      </c>
      <c r="K64" s="111"/>
    </row>
    <row r="65" spans="1:11" ht="30" customHeight="1">
      <c r="A65" s="100">
        <v>53</v>
      </c>
      <c r="B65" s="286"/>
      <c r="C65" s="85" t="s">
        <v>128</v>
      </c>
      <c r="D65" s="61">
        <v>1</v>
      </c>
      <c r="E65" s="28" t="s">
        <v>279</v>
      </c>
      <c r="F65" s="28" t="s">
        <v>280</v>
      </c>
      <c r="G65" s="85" t="s">
        <v>281</v>
      </c>
      <c r="H65" s="49" t="s">
        <v>20</v>
      </c>
      <c r="I65" s="28" t="s">
        <v>282</v>
      </c>
      <c r="J65" s="28" t="s">
        <v>283</v>
      </c>
      <c r="K65" s="111"/>
    </row>
    <row r="66" spans="1:11" ht="30" customHeight="1">
      <c r="A66" s="100">
        <v>54</v>
      </c>
      <c r="B66" s="286"/>
      <c r="C66" s="85" t="s">
        <v>129</v>
      </c>
      <c r="D66" s="61">
        <v>1</v>
      </c>
      <c r="E66" s="28" t="s">
        <v>284</v>
      </c>
      <c r="F66" s="28" t="s">
        <v>285</v>
      </c>
      <c r="G66" s="49" t="s">
        <v>286</v>
      </c>
      <c r="H66" s="49" t="s">
        <v>287</v>
      </c>
      <c r="I66" s="28" t="s">
        <v>288</v>
      </c>
      <c r="J66" s="28" t="s">
        <v>289</v>
      </c>
      <c r="K66" s="111"/>
    </row>
    <row r="67" spans="1:11" ht="30" customHeight="1">
      <c r="A67" s="100">
        <v>55</v>
      </c>
      <c r="B67" s="286"/>
      <c r="C67" s="85" t="s">
        <v>129</v>
      </c>
      <c r="D67" s="61">
        <v>1</v>
      </c>
      <c r="E67" s="28" t="s">
        <v>290</v>
      </c>
      <c r="F67" s="28" t="s">
        <v>291</v>
      </c>
      <c r="G67" s="58" t="s">
        <v>292</v>
      </c>
      <c r="H67" s="49" t="s">
        <v>20</v>
      </c>
      <c r="I67" s="28" t="s">
        <v>293</v>
      </c>
      <c r="J67" s="28" t="s">
        <v>294</v>
      </c>
      <c r="K67" s="111"/>
    </row>
    <row r="68" spans="1:11" ht="30" customHeight="1">
      <c r="A68" s="100">
        <v>56</v>
      </c>
      <c r="B68" s="286"/>
      <c r="C68" s="85" t="s">
        <v>130</v>
      </c>
      <c r="D68" s="61">
        <v>1</v>
      </c>
      <c r="E68" s="28" t="s">
        <v>295</v>
      </c>
      <c r="F68" s="28" t="s">
        <v>296</v>
      </c>
      <c r="G68" s="58" t="s">
        <v>292</v>
      </c>
      <c r="H68" s="49" t="s">
        <v>20</v>
      </c>
      <c r="I68" s="28" t="s">
        <v>293</v>
      </c>
      <c r="J68" s="28" t="s">
        <v>294</v>
      </c>
      <c r="K68" s="111"/>
    </row>
    <row r="69" spans="1:11" ht="30" customHeight="1">
      <c r="A69" s="100">
        <v>57</v>
      </c>
      <c r="B69" s="286"/>
      <c r="C69" s="85" t="s">
        <v>122</v>
      </c>
      <c r="D69" s="61">
        <v>1</v>
      </c>
      <c r="E69" s="28" t="s">
        <v>297</v>
      </c>
      <c r="F69" s="28" t="s">
        <v>298</v>
      </c>
      <c r="G69" s="58" t="s">
        <v>299</v>
      </c>
      <c r="H69" s="49" t="s">
        <v>20</v>
      </c>
      <c r="I69" s="28" t="s">
        <v>245</v>
      </c>
      <c r="J69" s="28" t="s">
        <v>300</v>
      </c>
      <c r="K69" s="111"/>
    </row>
    <row r="70" spans="1:10" s="19" customFormat="1" ht="15" customHeight="1" thickBot="1">
      <c r="A70" s="95"/>
      <c r="B70" s="18"/>
      <c r="C70" s="18"/>
      <c r="D70" s="18"/>
      <c r="E70" s="43"/>
      <c r="F70" s="43"/>
      <c r="G70" s="43"/>
      <c r="H70" s="43"/>
      <c r="I70" s="43"/>
      <c r="J70" s="43"/>
    </row>
    <row r="71" spans="1:11" ht="30" customHeight="1" thickTop="1">
      <c r="A71" s="100">
        <v>58</v>
      </c>
      <c r="B71" s="281" t="s">
        <v>82</v>
      </c>
      <c r="C71" s="83" t="s">
        <v>14</v>
      </c>
      <c r="D71" s="190">
        <v>1</v>
      </c>
      <c r="E71" s="28" t="s">
        <v>757</v>
      </c>
      <c r="F71" s="28" t="s">
        <v>758</v>
      </c>
      <c r="G71" s="49" t="s">
        <v>640</v>
      </c>
      <c r="H71" s="49" t="s">
        <v>514</v>
      </c>
      <c r="I71" s="28" t="s">
        <v>759</v>
      </c>
      <c r="J71" s="28" t="s">
        <v>760</v>
      </c>
      <c r="K71" s="111"/>
    </row>
    <row r="72" spans="1:11" ht="30" customHeight="1">
      <c r="A72" s="100">
        <v>59</v>
      </c>
      <c r="B72" s="286"/>
      <c r="C72" s="83" t="s">
        <v>14</v>
      </c>
      <c r="D72" s="190">
        <v>1</v>
      </c>
      <c r="E72" s="28" t="s">
        <v>761</v>
      </c>
      <c r="F72" s="28" t="s">
        <v>762</v>
      </c>
      <c r="G72" s="49" t="s">
        <v>678</v>
      </c>
      <c r="H72" s="49" t="s">
        <v>20</v>
      </c>
      <c r="I72" s="28" t="s">
        <v>451</v>
      </c>
      <c r="J72" s="28" t="s">
        <v>763</v>
      </c>
      <c r="K72" s="111"/>
    </row>
    <row r="73" spans="1:11" ht="30" customHeight="1">
      <c r="A73" s="100">
        <v>60</v>
      </c>
      <c r="B73" s="286"/>
      <c r="C73" s="85" t="s">
        <v>15</v>
      </c>
      <c r="D73" s="190">
        <v>1</v>
      </c>
      <c r="E73" s="28" t="s">
        <v>360</v>
      </c>
      <c r="F73" s="28" t="s">
        <v>361</v>
      </c>
      <c r="G73" s="49" t="s">
        <v>764</v>
      </c>
      <c r="H73" s="49" t="s">
        <v>21</v>
      </c>
      <c r="I73" s="28" t="s">
        <v>344</v>
      </c>
      <c r="J73" s="28" t="s">
        <v>765</v>
      </c>
      <c r="K73" s="111"/>
    </row>
    <row r="74" spans="1:11" ht="30" customHeight="1">
      <c r="A74" s="100">
        <v>61</v>
      </c>
      <c r="B74" s="286"/>
      <c r="C74" s="85" t="s">
        <v>16</v>
      </c>
      <c r="D74" s="61">
        <v>1</v>
      </c>
      <c r="E74" s="28" t="s">
        <v>647</v>
      </c>
      <c r="F74" s="28" t="s">
        <v>766</v>
      </c>
      <c r="G74" s="49" t="s">
        <v>257</v>
      </c>
      <c r="H74" s="49" t="s">
        <v>20</v>
      </c>
      <c r="I74" s="28" t="s">
        <v>322</v>
      </c>
      <c r="J74" s="28" t="s">
        <v>767</v>
      </c>
      <c r="K74" s="111"/>
    </row>
    <row r="75" spans="1:11" ht="30" customHeight="1">
      <c r="A75" s="100">
        <v>62</v>
      </c>
      <c r="B75" s="286"/>
      <c r="C75" s="85" t="s">
        <v>16</v>
      </c>
      <c r="D75" s="61">
        <v>1</v>
      </c>
      <c r="E75" s="28" t="s">
        <v>602</v>
      </c>
      <c r="F75" s="28" t="s">
        <v>603</v>
      </c>
      <c r="G75" s="49" t="s">
        <v>257</v>
      </c>
      <c r="H75" s="49" t="s">
        <v>20</v>
      </c>
      <c r="I75" s="28" t="s">
        <v>768</v>
      </c>
      <c r="J75" s="28" t="s">
        <v>769</v>
      </c>
      <c r="K75" s="111"/>
    </row>
    <row r="76" spans="1:10" s="111" customFormat="1" ht="30" customHeight="1">
      <c r="A76" s="100">
        <v>63</v>
      </c>
      <c r="B76" s="286"/>
      <c r="C76" s="85" t="s">
        <v>17</v>
      </c>
      <c r="D76" s="61">
        <v>1</v>
      </c>
      <c r="E76" s="28" t="s">
        <v>255</v>
      </c>
      <c r="F76" s="28" t="s">
        <v>770</v>
      </c>
      <c r="G76" s="49" t="s">
        <v>257</v>
      </c>
      <c r="H76" s="49" t="s">
        <v>20</v>
      </c>
      <c r="I76" s="28" t="s">
        <v>583</v>
      </c>
      <c r="J76" s="28" t="s">
        <v>771</v>
      </c>
    </row>
    <row r="77" spans="1:10" s="111" customFormat="1" ht="30" customHeight="1">
      <c r="A77" s="100">
        <v>64</v>
      </c>
      <c r="B77" s="286"/>
      <c r="C77" s="85" t="s">
        <v>17</v>
      </c>
      <c r="D77" s="61">
        <v>1</v>
      </c>
      <c r="E77" s="28" t="s">
        <v>322</v>
      </c>
      <c r="F77" s="28" t="s">
        <v>772</v>
      </c>
      <c r="G77" s="49" t="s">
        <v>773</v>
      </c>
      <c r="H77" s="49" t="s">
        <v>50</v>
      </c>
      <c r="I77" s="28" t="s">
        <v>440</v>
      </c>
      <c r="J77" s="28" t="s">
        <v>774</v>
      </c>
    </row>
    <row r="78" spans="1:10" s="111" customFormat="1" ht="30" customHeight="1">
      <c r="A78" s="100">
        <v>65</v>
      </c>
      <c r="B78" s="286"/>
      <c r="C78" s="85" t="s">
        <v>18</v>
      </c>
      <c r="D78" s="61">
        <v>1</v>
      </c>
      <c r="E78" s="28" t="s">
        <v>775</v>
      </c>
      <c r="F78" s="28" t="s">
        <v>776</v>
      </c>
      <c r="G78" s="49" t="s">
        <v>257</v>
      </c>
      <c r="H78" s="49" t="s">
        <v>20</v>
      </c>
      <c r="I78" s="42" t="s">
        <v>322</v>
      </c>
      <c r="J78" s="42" t="s">
        <v>767</v>
      </c>
    </row>
    <row r="79" spans="1:11" ht="30" customHeight="1">
      <c r="A79" s="100">
        <v>66</v>
      </c>
      <c r="B79" s="286"/>
      <c r="C79" s="85" t="s">
        <v>786</v>
      </c>
      <c r="D79" s="61">
        <v>1</v>
      </c>
      <c r="E79" s="28" t="s">
        <v>777</v>
      </c>
      <c r="F79" s="28" t="s">
        <v>778</v>
      </c>
      <c r="G79" s="49" t="s">
        <v>779</v>
      </c>
      <c r="H79" s="49" t="s">
        <v>780</v>
      </c>
      <c r="I79" s="28" t="s">
        <v>781</v>
      </c>
      <c r="J79" s="28" t="s">
        <v>782</v>
      </c>
      <c r="K79" s="111"/>
    </row>
    <row r="80" spans="1:11" ht="30" customHeight="1">
      <c r="A80" s="100">
        <v>67</v>
      </c>
      <c r="B80" s="286"/>
      <c r="C80" s="85" t="s">
        <v>787</v>
      </c>
      <c r="D80" s="315">
        <v>1</v>
      </c>
      <c r="E80" s="28" t="s">
        <v>783</v>
      </c>
      <c r="F80" s="28" t="s">
        <v>784</v>
      </c>
      <c r="G80" s="268" t="s">
        <v>257</v>
      </c>
      <c r="H80" s="268" t="s">
        <v>20</v>
      </c>
      <c r="I80" s="317" t="s">
        <v>583</v>
      </c>
      <c r="J80" s="317" t="s">
        <v>771</v>
      </c>
      <c r="K80" s="111"/>
    </row>
    <row r="81" spans="1:11" ht="30" customHeight="1">
      <c r="A81" s="100">
        <v>68</v>
      </c>
      <c r="B81" s="286"/>
      <c r="C81" s="85" t="s">
        <v>787</v>
      </c>
      <c r="D81" s="316"/>
      <c r="E81" s="28" t="s">
        <v>273</v>
      </c>
      <c r="F81" s="28" t="s">
        <v>785</v>
      </c>
      <c r="G81" s="270"/>
      <c r="H81" s="270"/>
      <c r="I81" s="318"/>
      <c r="J81" s="318"/>
      <c r="K81" s="111"/>
    </row>
    <row r="82" spans="1:10" s="19" customFormat="1" ht="15" customHeight="1" thickBot="1">
      <c r="A82" s="95"/>
      <c r="B82" s="18"/>
      <c r="C82" s="18"/>
      <c r="D82" s="18"/>
      <c r="E82" s="43"/>
      <c r="F82" s="43"/>
      <c r="G82" s="43"/>
      <c r="H82" s="43"/>
      <c r="I82" s="43"/>
      <c r="J82" s="43"/>
    </row>
    <row r="83" spans="1:11" ht="30" customHeight="1" thickTop="1">
      <c r="A83" s="100">
        <v>69</v>
      </c>
      <c r="B83" s="281" t="s">
        <v>73</v>
      </c>
      <c r="C83" s="83" t="s">
        <v>13</v>
      </c>
      <c r="D83" s="190">
        <v>1</v>
      </c>
      <c r="E83" s="28" t="s">
        <v>387</v>
      </c>
      <c r="F83" s="28" t="s">
        <v>805</v>
      </c>
      <c r="G83" s="49" t="s">
        <v>355</v>
      </c>
      <c r="H83" s="49" t="s">
        <v>20</v>
      </c>
      <c r="I83" s="28" t="s">
        <v>806</v>
      </c>
      <c r="J83" s="28" t="s">
        <v>807</v>
      </c>
      <c r="K83" s="111"/>
    </row>
    <row r="84" spans="1:11" ht="30" customHeight="1">
      <c r="A84" s="100">
        <v>70</v>
      </c>
      <c r="B84" s="286"/>
      <c r="C84" s="83" t="s">
        <v>14</v>
      </c>
      <c r="D84" s="190">
        <v>1</v>
      </c>
      <c r="E84" s="28" t="s">
        <v>411</v>
      </c>
      <c r="F84" s="28" t="s">
        <v>808</v>
      </c>
      <c r="G84" s="49" t="s">
        <v>809</v>
      </c>
      <c r="H84" s="49" t="s">
        <v>810</v>
      </c>
      <c r="I84" s="28" t="s">
        <v>35</v>
      </c>
      <c r="J84" s="28" t="s">
        <v>376</v>
      </c>
      <c r="K84" s="111"/>
    </row>
    <row r="85" spans="1:11" ht="30" customHeight="1">
      <c r="A85" s="100">
        <v>71</v>
      </c>
      <c r="B85" s="286"/>
      <c r="C85" s="83" t="s">
        <v>15</v>
      </c>
      <c r="D85" s="190">
        <v>1</v>
      </c>
      <c r="E85" s="28" t="s">
        <v>387</v>
      </c>
      <c r="F85" s="28" t="s">
        <v>811</v>
      </c>
      <c r="G85" s="49" t="s">
        <v>812</v>
      </c>
      <c r="H85" s="49" t="s">
        <v>21</v>
      </c>
      <c r="I85" s="28" t="s">
        <v>58</v>
      </c>
      <c r="J85" s="28" t="s">
        <v>813</v>
      </c>
      <c r="K85" s="111"/>
    </row>
    <row r="86" spans="1:11" ht="30" customHeight="1">
      <c r="A86" s="100">
        <v>72</v>
      </c>
      <c r="B86" s="286"/>
      <c r="C86" s="83" t="s">
        <v>16</v>
      </c>
      <c r="D86" s="190">
        <v>1</v>
      </c>
      <c r="E86" s="28" t="s">
        <v>814</v>
      </c>
      <c r="F86" s="28" t="s">
        <v>601</v>
      </c>
      <c r="G86" s="49" t="s">
        <v>464</v>
      </c>
      <c r="H86" s="49" t="s">
        <v>20</v>
      </c>
      <c r="I86" s="28" t="s">
        <v>36</v>
      </c>
      <c r="J86" s="28" t="s">
        <v>485</v>
      </c>
      <c r="K86" s="111"/>
    </row>
    <row r="87" spans="1:11" ht="30" customHeight="1">
      <c r="A87" s="100">
        <v>73</v>
      </c>
      <c r="B87" s="286"/>
      <c r="C87" s="83" t="s">
        <v>17</v>
      </c>
      <c r="D87" s="190">
        <v>1</v>
      </c>
      <c r="E87" s="28" t="s">
        <v>633</v>
      </c>
      <c r="F87" s="28" t="s">
        <v>815</v>
      </c>
      <c r="G87" s="49" t="s">
        <v>469</v>
      </c>
      <c r="H87" s="49" t="s">
        <v>470</v>
      </c>
      <c r="I87" s="28" t="s">
        <v>260</v>
      </c>
      <c r="J87" s="28" t="s">
        <v>816</v>
      </c>
      <c r="K87" s="111"/>
    </row>
    <row r="88" spans="1:11" ht="30" customHeight="1">
      <c r="A88" s="100">
        <v>74</v>
      </c>
      <c r="B88" s="286"/>
      <c r="C88" s="83" t="s">
        <v>18</v>
      </c>
      <c r="D88" s="190">
        <v>1</v>
      </c>
      <c r="E88" s="28" t="s">
        <v>579</v>
      </c>
      <c r="F88" s="28" t="s">
        <v>57</v>
      </c>
      <c r="G88" s="49" t="s">
        <v>102</v>
      </c>
      <c r="H88" s="49" t="s">
        <v>21</v>
      </c>
      <c r="I88" s="28" t="s">
        <v>817</v>
      </c>
      <c r="J88" s="28" t="s">
        <v>818</v>
      </c>
      <c r="K88" s="111"/>
    </row>
    <row r="89" spans="1:11" ht="30" customHeight="1">
      <c r="A89" s="100">
        <v>75</v>
      </c>
      <c r="B89" s="286"/>
      <c r="C89" s="83" t="s">
        <v>18</v>
      </c>
      <c r="D89" s="190">
        <v>1</v>
      </c>
      <c r="E89" s="28" t="s">
        <v>801</v>
      </c>
      <c r="F89" s="28" t="s">
        <v>802</v>
      </c>
      <c r="G89" s="49" t="s">
        <v>819</v>
      </c>
      <c r="H89" s="49" t="s">
        <v>20</v>
      </c>
      <c r="I89" s="28" t="s">
        <v>428</v>
      </c>
      <c r="J89" s="28" t="s">
        <v>820</v>
      </c>
      <c r="K89" s="111"/>
    </row>
    <row r="90" spans="1:11" ht="30" customHeight="1" thickBot="1">
      <c r="A90" s="100">
        <v>76</v>
      </c>
      <c r="B90" s="282"/>
      <c r="C90" s="85" t="s">
        <v>825</v>
      </c>
      <c r="D90" s="190">
        <v>1</v>
      </c>
      <c r="E90" s="28" t="s">
        <v>821</v>
      </c>
      <c r="F90" s="28" t="s">
        <v>822</v>
      </c>
      <c r="G90" s="49" t="s">
        <v>292</v>
      </c>
      <c r="H90" s="49" t="s">
        <v>20</v>
      </c>
      <c r="I90" s="28" t="s">
        <v>823</v>
      </c>
      <c r="J90" s="28" t="s">
        <v>824</v>
      </c>
      <c r="K90" s="111"/>
    </row>
    <row r="91" spans="1:10" s="19" customFormat="1" ht="15" customHeight="1" thickBot="1" thickTop="1">
      <c r="A91" s="95"/>
      <c r="B91" s="18"/>
      <c r="C91" s="18"/>
      <c r="D91" s="18"/>
      <c r="E91" s="43"/>
      <c r="F91" s="43"/>
      <c r="G91" s="43"/>
      <c r="H91" s="43"/>
      <c r="I91" s="43"/>
      <c r="J91" s="43"/>
    </row>
    <row r="92" spans="1:12" ht="30" customHeight="1" thickTop="1">
      <c r="A92" s="100">
        <v>77</v>
      </c>
      <c r="B92" s="281" t="s">
        <v>72</v>
      </c>
      <c r="C92" s="83" t="s">
        <v>13</v>
      </c>
      <c r="D92" s="119">
        <v>1</v>
      </c>
      <c r="E92" s="160" t="s">
        <v>420</v>
      </c>
      <c r="F92" s="160" t="s">
        <v>498</v>
      </c>
      <c r="G92" s="157" t="s">
        <v>499</v>
      </c>
      <c r="H92" s="158" t="s">
        <v>20</v>
      </c>
      <c r="I92" s="160" t="s">
        <v>500</v>
      </c>
      <c r="J92" s="160" t="s">
        <v>501</v>
      </c>
      <c r="K92" s="111"/>
      <c r="L92" s="111"/>
    </row>
    <row r="93" spans="1:12" ht="30" customHeight="1">
      <c r="A93" s="100">
        <v>78</v>
      </c>
      <c r="B93" s="286"/>
      <c r="C93" s="83" t="s">
        <v>14</v>
      </c>
      <c r="D93" s="119">
        <v>1</v>
      </c>
      <c r="E93" s="160" t="s">
        <v>199</v>
      </c>
      <c r="F93" s="160" t="s">
        <v>502</v>
      </c>
      <c r="G93" s="157" t="s">
        <v>503</v>
      </c>
      <c r="H93" s="158" t="s">
        <v>504</v>
      </c>
      <c r="I93" s="160" t="s">
        <v>505</v>
      </c>
      <c r="J93" s="160" t="s">
        <v>506</v>
      </c>
      <c r="K93" s="111"/>
      <c r="L93" s="111"/>
    </row>
    <row r="94" spans="1:12" ht="30" customHeight="1">
      <c r="A94" s="100">
        <v>79</v>
      </c>
      <c r="B94" s="286"/>
      <c r="C94" s="83" t="s">
        <v>15</v>
      </c>
      <c r="D94" s="119">
        <v>1</v>
      </c>
      <c r="E94" s="161" t="s">
        <v>507</v>
      </c>
      <c r="F94" s="161" t="s">
        <v>118</v>
      </c>
      <c r="G94" s="156" t="s">
        <v>508</v>
      </c>
      <c r="H94" s="159" t="s">
        <v>20</v>
      </c>
      <c r="I94" s="161" t="s">
        <v>509</v>
      </c>
      <c r="J94" s="161" t="s">
        <v>510</v>
      </c>
      <c r="K94" s="111"/>
      <c r="L94" s="111"/>
    </row>
    <row r="95" spans="1:12" ht="30" customHeight="1">
      <c r="A95" s="100">
        <v>80</v>
      </c>
      <c r="B95" s="286"/>
      <c r="C95" s="83" t="s">
        <v>16</v>
      </c>
      <c r="D95" s="119">
        <v>1</v>
      </c>
      <c r="E95" s="160" t="s">
        <v>511</v>
      </c>
      <c r="F95" s="160" t="s">
        <v>512</v>
      </c>
      <c r="G95" s="158" t="s">
        <v>513</v>
      </c>
      <c r="H95" s="158" t="s">
        <v>514</v>
      </c>
      <c r="I95" s="160" t="s">
        <v>515</v>
      </c>
      <c r="J95" s="160" t="s">
        <v>516</v>
      </c>
      <c r="K95" s="111"/>
      <c r="L95" s="111"/>
    </row>
    <row r="96" spans="1:12" ht="30" customHeight="1">
      <c r="A96" s="100">
        <v>81</v>
      </c>
      <c r="B96" s="286"/>
      <c r="C96" s="83" t="s">
        <v>17</v>
      </c>
      <c r="D96" s="119">
        <v>1</v>
      </c>
      <c r="E96" s="162" t="s">
        <v>517</v>
      </c>
      <c r="F96" s="162" t="s">
        <v>518</v>
      </c>
      <c r="G96" s="156" t="s">
        <v>257</v>
      </c>
      <c r="H96" s="159" t="s">
        <v>20</v>
      </c>
      <c r="I96" s="162" t="s">
        <v>519</v>
      </c>
      <c r="J96" s="162" t="s">
        <v>520</v>
      </c>
      <c r="K96" s="111"/>
      <c r="L96" s="111"/>
    </row>
    <row r="97" spans="1:12" ht="30" customHeight="1">
      <c r="A97" s="100">
        <v>82</v>
      </c>
      <c r="B97" s="286"/>
      <c r="C97" s="83" t="s">
        <v>18</v>
      </c>
      <c r="D97" s="119">
        <v>1</v>
      </c>
      <c r="E97" s="72" t="s">
        <v>475</v>
      </c>
      <c r="F97" s="163" t="s">
        <v>521</v>
      </c>
      <c r="G97" s="158" t="s">
        <v>522</v>
      </c>
      <c r="H97" s="158" t="s">
        <v>21</v>
      </c>
      <c r="I97" s="163" t="s">
        <v>523</v>
      </c>
      <c r="J97" s="163" t="s">
        <v>524</v>
      </c>
      <c r="K97" s="111"/>
      <c r="L97" s="111"/>
    </row>
    <row r="98" spans="1:12" ht="30" customHeight="1">
      <c r="A98" s="100">
        <v>83</v>
      </c>
      <c r="B98" s="286"/>
      <c r="C98" s="85" t="s">
        <v>535</v>
      </c>
      <c r="D98" s="119">
        <v>1</v>
      </c>
      <c r="E98" s="72" t="s">
        <v>525</v>
      </c>
      <c r="F98" s="163" t="s">
        <v>526</v>
      </c>
      <c r="G98" s="158" t="s">
        <v>527</v>
      </c>
      <c r="H98" s="159" t="s">
        <v>470</v>
      </c>
      <c r="I98" s="163" t="s">
        <v>258</v>
      </c>
      <c r="J98" s="163" t="s">
        <v>528</v>
      </c>
      <c r="K98" s="111"/>
      <c r="L98" s="111"/>
    </row>
    <row r="99" spans="1:12" ht="30" customHeight="1">
      <c r="A99" s="100">
        <v>84</v>
      </c>
      <c r="B99" s="286"/>
      <c r="C99" s="85" t="s">
        <v>105</v>
      </c>
      <c r="D99" s="119">
        <v>1</v>
      </c>
      <c r="E99" s="72" t="s">
        <v>529</v>
      </c>
      <c r="F99" s="163" t="s">
        <v>530</v>
      </c>
      <c r="G99" s="305" t="s">
        <v>334</v>
      </c>
      <c r="H99" s="305" t="s">
        <v>20</v>
      </c>
      <c r="I99" s="287" t="s">
        <v>531</v>
      </c>
      <c r="J99" s="287" t="s">
        <v>532</v>
      </c>
      <c r="K99" s="111"/>
      <c r="L99" s="111"/>
    </row>
    <row r="100" spans="1:12" ht="30" customHeight="1">
      <c r="A100" s="100">
        <v>85</v>
      </c>
      <c r="B100" s="286"/>
      <c r="C100" s="85" t="s">
        <v>59</v>
      </c>
      <c r="D100" s="119">
        <v>1</v>
      </c>
      <c r="E100" s="72" t="s">
        <v>533</v>
      </c>
      <c r="F100" s="163" t="s">
        <v>534</v>
      </c>
      <c r="G100" s="306"/>
      <c r="H100" s="306"/>
      <c r="I100" s="288"/>
      <c r="J100" s="288"/>
      <c r="K100" s="111"/>
      <c r="L100" s="111"/>
    </row>
    <row r="101" spans="1:10" s="19" customFormat="1" ht="15" customHeight="1" thickBot="1">
      <c r="A101" s="95"/>
      <c r="B101" s="18"/>
      <c r="C101" s="18"/>
      <c r="D101" s="18"/>
      <c r="E101" s="43"/>
      <c r="F101" s="43"/>
      <c r="G101" s="43"/>
      <c r="H101" s="43"/>
      <c r="I101" s="43"/>
      <c r="J101" s="43"/>
    </row>
    <row r="102" spans="1:11" ht="30" customHeight="1" thickTop="1">
      <c r="A102" s="100">
        <v>86</v>
      </c>
      <c r="B102" s="281" t="s">
        <v>83</v>
      </c>
      <c r="C102" s="83" t="s">
        <v>22</v>
      </c>
      <c r="D102" s="155">
        <v>1</v>
      </c>
      <c r="E102" s="28" t="s">
        <v>562</v>
      </c>
      <c r="F102" s="28" t="s">
        <v>563</v>
      </c>
      <c r="G102" s="164" t="s">
        <v>592</v>
      </c>
      <c r="H102" s="164" t="s">
        <v>470</v>
      </c>
      <c r="I102" s="165" t="s">
        <v>62</v>
      </c>
      <c r="J102" s="165" t="s">
        <v>564</v>
      </c>
      <c r="K102" s="15"/>
    </row>
    <row r="103" spans="1:11" ht="30" customHeight="1">
      <c r="A103" s="100">
        <v>87</v>
      </c>
      <c r="B103" s="286"/>
      <c r="C103" s="83" t="s">
        <v>23</v>
      </c>
      <c r="D103" s="155">
        <v>1</v>
      </c>
      <c r="E103" s="165" t="s">
        <v>565</v>
      </c>
      <c r="F103" s="165" t="s">
        <v>566</v>
      </c>
      <c r="G103" s="164" t="s">
        <v>567</v>
      </c>
      <c r="H103" s="164" t="s">
        <v>109</v>
      </c>
      <c r="I103" s="165" t="s">
        <v>58</v>
      </c>
      <c r="J103" s="165" t="s">
        <v>568</v>
      </c>
      <c r="K103" s="15"/>
    </row>
    <row r="104" spans="1:11" ht="30" customHeight="1">
      <c r="A104" s="100">
        <v>88</v>
      </c>
      <c r="B104" s="286"/>
      <c r="C104" s="83" t="s">
        <v>13</v>
      </c>
      <c r="D104" s="155">
        <v>1</v>
      </c>
      <c r="E104" s="165" t="s">
        <v>569</v>
      </c>
      <c r="F104" s="165" t="s">
        <v>570</v>
      </c>
      <c r="G104" s="164" t="s">
        <v>442</v>
      </c>
      <c r="H104" s="164" t="s">
        <v>20</v>
      </c>
      <c r="I104" s="165" t="s">
        <v>58</v>
      </c>
      <c r="J104" s="165" t="s">
        <v>571</v>
      </c>
      <c r="K104" s="15"/>
    </row>
    <row r="105" spans="1:11" ht="30" customHeight="1">
      <c r="A105" s="100">
        <v>89</v>
      </c>
      <c r="B105" s="286"/>
      <c r="C105" s="83" t="s">
        <v>14</v>
      </c>
      <c r="D105" s="61">
        <v>1</v>
      </c>
      <c r="E105" s="165" t="s">
        <v>572</v>
      </c>
      <c r="F105" s="165" t="s">
        <v>573</v>
      </c>
      <c r="G105" s="164" t="s">
        <v>591</v>
      </c>
      <c r="H105" s="24" t="s">
        <v>20</v>
      </c>
      <c r="I105" s="165" t="s">
        <v>574</v>
      </c>
      <c r="J105" s="165" t="s">
        <v>575</v>
      </c>
      <c r="K105" s="15"/>
    </row>
    <row r="106" spans="1:11" ht="30" customHeight="1">
      <c r="A106" s="100">
        <v>90</v>
      </c>
      <c r="B106" s="286"/>
      <c r="C106" s="83" t="s">
        <v>15</v>
      </c>
      <c r="D106" s="155">
        <v>1</v>
      </c>
      <c r="E106" s="165" t="s">
        <v>411</v>
      </c>
      <c r="F106" s="165" t="s">
        <v>576</v>
      </c>
      <c r="G106" s="164" t="s">
        <v>193</v>
      </c>
      <c r="H106" s="164" t="s">
        <v>21</v>
      </c>
      <c r="I106" s="165" t="s">
        <v>577</v>
      </c>
      <c r="J106" s="165" t="s">
        <v>578</v>
      </c>
      <c r="K106" s="15"/>
    </row>
    <row r="107" spans="1:11" ht="30" customHeight="1">
      <c r="A107" s="100">
        <v>91</v>
      </c>
      <c r="B107" s="286"/>
      <c r="C107" s="83" t="s">
        <v>16</v>
      </c>
      <c r="D107" s="155">
        <v>1</v>
      </c>
      <c r="E107" s="165" t="s">
        <v>579</v>
      </c>
      <c r="F107" s="165" t="s">
        <v>580</v>
      </c>
      <c r="G107" s="75" t="s">
        <v>266</v>
      </c>
      <c r="H107" s="164" t="s">
        <v>32</v>
      </c>
      <c r="I107" s="165" t="s">
        <v>581</v>
      </c>
      <c r="J107" s="165" t="s">
        <v>582</v>
      </c>
      <c r="K107" s="15"/>
    </row>
    <row r="108" spans="1:11" ht="30" customHeight="1">
      <c r="A108" s="100">
        <v>92</v>
      </c>
      <c r="B108" s="286"/>
      <c r="C108" s="83" t="s">
        <v>17</v>
      </c>
      <c r="D108" s="155">
        <v>1</v>
      </c>
      <c r="E108" s="28" t="s">
        <v>583</v>
      </c>
      <c r="F108" s="28" t="s">
        <v>584</v>
      </c>
      <c r="G108" s="164" t="s">
        <v>545</v>
      </c>
      <c r="H108" s="164" t="s">
        <v>546</v>
      </c>
      <c r="I108" s="165" t="s">
        <v>585</v>
      </c>
      <c r="J108" s="165" t="s">
        <v>586</v>
      </c>
      <c r="K108" s="15"/>
    </row>
    <row r="109" spans="1:11" ht="30" customHeight="1">
      <c r="A109" s="100">
        <v>93</v>
      </c>
      <c r="B109" s="286"/>
      <c r="C109" s="83" t="s">
        <v>18</v>
      </c>
      <c r="D109" s="155">
        <v>1</v>
      </c>
      <c r="E109" s="165" t="s">
        <v>587</v>
      </c>
      <c r="F109" s="165" t="s">
        <v>588</v>
      </c>
      <c r="G109" s="164" t="s">
        <v>1206</v>
      </c>
      <c r="H109" s="164" t="s">
        <v>21</v>
      </c>
      <c r="I109" s="165" t="s">
        <v>589</v>
      </c>
      <c r="J109" s="165" t="s">
        <v>590</v>
      </c>
      <c r="K109" s="15"/>
    </row>
    <row r="110" spans="1:10" s="19" customFormat="1" ht="15" customHeight="1">
      <c r="A110" s="96"/>
      <c r="B110" s="20"/>
      <c r="C110" s="20"/>
      <c r="D110" s="20"/>
      <c r="E110" s="44"/>
      <c r="F110" s="44"/>
      <c r="G110" s="44"/>
      <c r="H110" s="44"/>
      <c r="I110" s="44"/>
      <c r="J110" s="44"/>
    </row>
    <row r="111" spans="1:11" ht="30" customHeight="1">
      <c r="A111" s="100">
        <v>94</v>
      </c>
      <c r="B111" s="289" t="s">
        <v>84</v>
      </c>
      <c r="C111" s="83" t="s">
        <v>22</v>
      </c>
      <c r="D111" s="190">
        <v>1</v>
      </c>
      <c r="E111" s="205" t="s">
        <v>138</v>
      </c>
      <c r="F111" s="205" t="s">
        <v>1096</v>
      </c>
      <c r="G111" s="49" t="s">
        <v>1099</v>
      </c>
      <c r="H111" s="49" t="s">
        <v>1100</v>
      </c>
      <c r="I111" s="218" t="s">
        <v>1097</v>
      </c>
      <c r="J111" s="218" t="s">
        <v>1098</v>
      </c>
      <c r="K111" s="15"/>
    </row>
    <row r="112" spans="1:11" ht="30" customHeight="1">
      <c r="A112" s="100">
        <v>95</v>
      </c>
      <c r="B112" s="289"/>
      <c r="C112" s="83" t="s">
        <v>23</v>
      </c>
      <c r="D112" s="119">
        <v>1</v>
      </c>
      <c r="E112" s="205" t="s">
        <v>273</v>
      </c>
      <c r="F112" s="205" t="s">
        <v>1101</v>
      </c>
      <c r="G112" s="49" t="s">
        <v>1099</v>
      </c>
      <c r="H112" s="49" t="s">
        <v>1100</v>
      </c>
      <c r="I112" s="88" t="s">
        <v>1097</v>
      </c>
      <c r="J112" s="88" t="s">
        <v>1098</v>
      </c>
      <c r="K112" s="15"/>
    </row>
    <row r="113" spans="1:11" ht="30" customHeight="1">
      <c r="A113" s="100">
        <v>96</v>
      </c>
      <c r="B113" s="289"/>
      <c r="C113" s="83" t="s">
        <v>13</v>
      </c>
      <c r="D113" s="190">
        <v>1</v>
      </c>
      <c r="E113" s="124" t="s">
        <v>112</v>
      </c>
      <c r="F113" s="124" t="s">
        <v>1105</v>
      </c>
      <c r="G113" s="49" t="s">
        <v>1102</v>
      </c>
      <c r="H113" s="49" t="s">
        <v>1104</v>
      </c>
      <c r="I113" s="205" t="s">
        <v>899</v>
      </c>
      <c r="J113" s="205" t="s">
        <v>1103</v>
      </c>
      <c r="K113" s="15"/>
    </row>
    <row r="114" spans="1:11" ht="30" customHeight="1">
      <c r="A114" s="100">
        <v>97</v>
      </c>
      <c r="B114" s="289"/>
      <c r="C114" s="83" t="s">
        <v>14</v>
      </c>
      <c r="D114" s="190">
        <v>1</v>
      </c>
      <c r="E114" s="205" t="s">
        <v>138</v>
      </c>
      <c r="F114" s="205" t="s">
        <v>1106</v>
      </c>
      <c r="G114" s="49" t="s">
        <v>1099</v>
      </c>
      <c r="H114" s="49" t="s">
        <v>1100</v>
      </c>
      <c r="I114" s="205" t="s">
        <v>58</v>
      </c>
      <c r="J114" s="205" t="s">
        <v>818</v>
      </c>
      <c r="K114" s="15"/>
    </row>
    <row r="115" spans="1:11" ht="30" customHeight="1">
      <c r="A115" s="100">
        <v>98</v>
      </c>
      <c r="B115" s="289"/>
      <c r="C115" s="83" t="s">
        <v>15</v>
      </c>
      <c r="D115" s="190">
        <v>1</v>
      </c>
      <c r="E115" s="205" t="s">
        <v>552</v>
      </c>
      <c r="F115" s="205" t="s">
        <v>1109</v>
      </c>
      <c r="G115" s="49" t="s">
        <v>334</v>
      </c>
      <c r="H115" s="49" t="s">
        <v>20</v>
      </c>
      <c r="I115" s="205" t="s">
        <v>1107</v>
      </c>
      <c r="J115" s="205" t="s">
        <v>1108</v>
      </c>
      <c r="K115" s="15"/>
    </row>
    <row r="116" spans="1:11" ht="30" customHeight="1">
      <c r="A116" s="100">
        <v>99</v>
      </c>
      <c r="B116" s="289"/>
      <c r="C116" s="83" t="s">
        <v>16</v>
      </c>
      <c r="D116" s="190">
        <v>1</v>
      </c>
      <c r="E116" s="205" t="s">
        <v>330</v>
      </c>
      <c r="F116" s="205" t="s">
        <v>1112</v>
      </c>
      <c r="G116" s="49" t="s">
        <v>1111</v>
      </c>
      <c r="H116" s="49" t="s">
        <v>1110</v>
      </c>
      <c r="I116" s="205" t="s">
        <v>325</v>
      </c>
      <c r="J116" s="205" t="s">
        <v>887</v>
      </c>
      <c r="K116" s="15"/>
    </row>
    <row r="117" spans="1:11" ht="30" customHeight="1">
      <c r="A117" s="100">
        <v>100</v>
      </c>
      <c r="B117" s="289"/>
      <c r="C117" s="83" t="s">
        <v>17</v>
      </c>
      <c r="D117" s="190">
        <v>1</v>
      </c>
      <c r="E117" s="205" t="s">
        <v>1117</v>
      </c>
      <c r="F117" s="205" t="s">
        <v>1118</v>
      </c>
      <c r="G117" s="58" t="s">
        <v>1113</v>
      </c>
      <c r="H117" s="49" t="s">
        <v>1114</v>
      </c>
      <c r="I117" s="205" t="s">
        <v>1115</v>
      </c>
      <c r="J117" s="205" t="s">
        <v>1116</v>
      </c>
      <c r="K117" s="15"/>
    </row>
    <row r="118" spans="1:11" ht="30" customHeight="1">
      <c r="A118" s="100">
        <v>101</v>
      </c>
      <c r="B118" s="289"/>
      <c r="C118" s="83" t="s">
        <v>18</v>
      </c>
      <c r="D118" s="190">
        <v>1</v>
      </c>
      <c r="E118" s="205" t="s">
        <v>641</v>
      </c>
      <c r="F118" s="205" t="s">
        <v>1121</v>
      </c>
      <c r="G118" s="58" t="s">
        <v>292</v>
      </c>
      <c r="H118" s="49" t="s">
        <v>20</v>
      </c>
      <c r="I118" s="205" t="s">
        <v>1119</v>
      </c>
      <c r="J118" s="205" t="s">
        <v>1120</v>
      </c>
      <c r="K118" s="15"/>
    </row>
    <row r="119" spans="1:10" s="19" customFormat="1" ht="15" customHeight="1">
      <c r="A119" s="97"/>
      <c r="B119" s="26"/>
      <c r="C119" s="26"/>
      <c r="D119" s="26"/>
      <c r="E119" s="45"/>
      <c r="F119" s="45"/>
      <c r="G119" s="45"/>
      <c r="H119" s="45"/>
      <c r="I119" s="45"/>
      <c r="J119" s="45"/>
    </row>
    <row r="120" spans="1:10" ht="30" customHeight="1">
      <c r="A120" s="100">
        <v>102</v>
      </c>
      <c r="B120" s="289" t="s">
        <v>85</v>
      </c>
      <c r="C120" s="85" t="s">
        <v>37</v>
      </c>
      <c r="D120" s="16">
        <v>1</v>
      </c>
      <c r="E120" s="201" t="s">
        <v>318</v>
      </c>
      <c r="F120" s="201" t="s">
        <v>994</v>
      </c>
      <c r="G120" s="49" t="s">
        <v>1036</v>
      </c>
      <c r="H120" s="49" t="s">
        <v>20</v>
      </c>
      <c r="I120" s="28" t="s">
        <v>451</v>
      </c>
      <c r="J120" s="28" t="s">
        <v>1053</v>
      </c>
    </row>
    <row r="121" spans="1:10" ht="30" customHeight="1">
      <c r="A121" s="100">
        <v>103</v>
      </c>
      <c r="B121" s="289"/>
      <c r="C121" s="85" t="s">
        <v>38</v>
      </c>
      <c r="D121" s="16">
        <v>1</v>
      </c>
      <c r="E121" s="201" t="s">
        <v>995</v>
      </c>
      <c r="F121" s="201" t="s">
        <v>996</v>
      </c>
      <c r="G121" s="49" t="s">
        <v>115</v>
      </c>
      <c r="H121" s="49" t="s">
        <v>20</v>
      </c>
      <c r="I121" s="28" t="s">
        <v>1054</v>
      </c>
      <c r="J121" s="28" t="s">
        <v>1055</v>
      </c>
    </row>
    <row r="122" spans="1:10" ht="30" customHeight="1">
      <c r="A122" s="100">
        <v>104</v>
      </c>
      <c r="B122" s="289"/>
      <c r="C122" s="85" t="s">
        <v>39</v>
      </c>
      <c r="D122" s="16">
        <v>1</v>
      </c>
      <c r="E122" s="201" t="s">
        <v>997</v>
      </c>
      <c r="F122" s="201" t="s">
        <v>998</v>
      </c>
      <c r="G122" s="49" t="s">
        <v>1037</v>
      </c>
      <c r="H122" s="49" t="s">
        <v>20</v>
      </c>
      <c r="I122" s="28" t="s">
        <v>1056</v>
      </c>
      <c r="J122" s="28" t="s">
        <v>1057</v>
      </c>
    </row>
    <row r="123" spans="1:10" ht="30" customHeight="1">
      <c r="A123" s="100">
        <v>105</v>
      </c>
      <c r="B123" s="289"/>
      <c r="C123" s="85" t="s">
        <v>40</v>
      </c>
      <c r="D123" s="17">
        <v>1</v>
      </c>
      <c r="E123" s="201" t="s">
        <v>284</v>
      </c>
      <c r="F123" s="201" t="s">
        <v>999</v>
      </c>
      <c r="G123" s="49" t="s">
        <v>355</v>
      </c>
      <c r="H123" s="49" t="s">
        <v>20</v>
      </c>
      <c r="I123" s="28" t="s">
        <v>1058</v>
      </c>
      <c r="J123" s="28" t="s">
        <v>1059</v>
      </c>
    </row>
    <row r="124" spans="1:10" s="111" customFormat="1" ht="30" customHeight="1">
      <c r="A124" s="100">
        <v>106</v>
      </c>
      <c r="B124" s="289"/>
      <c r="C124" s="85" t="s">
        <v>40</v>
      </c>
      <c r="D124" s="61">
        <v>1</v>
      </c>
      <c r="E124" s="201" t="s">
        <v>768</v>
      </c>
      <c r="F124" s="201" t="s">
        <v>1000</v>
      </c>
      <c r="G124" s="49" t="s">
        <v>1038</v>
      </c>
      <c r="H124" s="49" t="s">
        <v>1049</v>
      </c>
      <c r="I124" s="28" t="s">
        <v>1060</v>
      </c>
      <c r="J124" s="28" t="s">
        <v>1061</v>
      </c>
    </row>
    <row r="125" spans="1:10" s="5" customFormat="1" ht="30" customHeight="1">
      <c r="A125" s="100">
        <v>107</v>
      </c>
      <c r="B125" s="289"/>
      <c r="C125" s="85" t="s">
        <v>41</v>
      </c>
      <c r="D125" s="17">
        <v>1</v>
      </c>
      <c r="E125" s="28" t="s">
        <v>1001</v>
      </c>
      <c r="F125" s="28" t="s">
        <v>1002</v>
      </c>
      <c r="G125" s="49" t="s">
        <v>1039</v>
      </c>
      <c r="H125" s="49" t="s">
        <v>20</v>
      </c>
      <c r="I125" s="28" t="s">
        <v>338</v>
      </c>
      <c r="J125" s="28" t="s">
        <v>1062</v>
      </c>
    </row>
    <row r="126" spans="1:10" ht="30" customHeight="1">
      <c r="A126" s="100">
        <v>108</v>
      </c>
      <c r="B126" s="289"/>
      <c r="C126" s="85" t="s">
        <v>41</v>
      </c>
      <c r="D126" s="17">
        <v>1</v>
      </c>
      <c r="E126" s="28" t="s">
        <v>1003</v>
      </c>
      <c r="F126" s="28" t="s">
        <v>543</v>
      </c>
      <c r="G126" s="49" t="s">
        <v>1043</v>
      </c>
      <c r="H126" s="49" t="s">
        <v>448</v>
      </c>
      <c r="I126" s="28" t="s">
        <v>451</v>
      </c>
      <c r="J126" s="28" t="s">
        <v>1063</v>
      </c>
    </row>
    <row r="127" spans="1:10" ht="30" customHeight="1">
      <c r="A127" s="100">
        <v>109</v>
      </c>
      <c r="B127" s="289"/>
      <c r="C127" s="85" t="s">
        <v>42</v>
      </c>
      <c r="D127" s="17">
        <v>1</v>
      </c>
      <c r="E127" s="28" t="s">
        <v>1004</v>
      </c>
      <c r="F127" s="28" t="s">
        <v>1005</v>
      </c>
      <c r="G127" s="49" t="s">
        <v>1039</v>
      </c>
      <c r="H127" s="49" t="s">
        <v>20</v>
      </c>
      <c r="I127" s="28" t="s">
        <v>338</v>
      </c>
      <c r="J127" s="28" t="s">
        <v>1062</v>
      </c>
    </row>
    <row r="128" spans="1:10" ht="30" customHeight="1">
      <c r="A128" s="100">
        <v>110</v>
      </c>
      <c r="B128" s="289"/>
      <c r="C128" s="85" t="s">
        <v>43</v>
      </c>
      <c r="D128" s="17">
        <v>1</v>
      </c>
      <c r="E128" s="28" t="s">
        <v>995</v>
      </c>
      <c r="F128" s="28" t="s">
        <v>1006</v>
      </c>
      <c r="G128" s="49" t="s">
        <v>1043</v>
      </c>
      <c r="H128" s="49" t="s">
        <v>448</v>
      </c>
      <c r="I128" s="28" t="s">
        <v>407</v>
      </c>
      <c r="J128" s="28" t="s">
        <v>1064</v>
      </c>
    </row>
    <row r="129" spans="1:10" s="111" customFormat="1" ht="30" customHeight="1">
      <c r="A129" s="100">
        <v>111</v>
      </c>
      <c r="B129" s="289"/>
      <c r="C129" s="85" t="s">
        <v>44</v>
      </c>
      <c r="D129" s="17">
        <v>1</v>
      </c>
      <c r="E129" s="28" t="s">
        <v>1007</v>
      </c>
      <c r="F129" s="28" t="s">
        <v>365</v>
      </c>
      <c r="G129" s="49" t="s">
        <v>257</v>
      </c>
      <c r="H129" s="49" t="s">
        <v>20</v>
      </c>
      <c r="I129" s="28" t="s">
        <v>620</v>
      </c>
      <c r="J129" s="28" t="s">
        <v>1065</v>
      </c>
    </row>
    <row r="130" spans="1:10" ht="30" customHeight="1">
      <c r="A130" s="100">
        <v>112</v>
      </c>
      <c r="B130" s="289"/>
      <c r="C130" s="85" t="s">
        <v>45</v>
      </c>
      <c r="D130" s="17">
        <v>1</v>
      </c>
      <c r="E130" s="28" t="s">
        <v>1008</v>
      </c>
      <c r="F130" s="28" t="s">
        <v>261</v>
      </c>
      <c r="G130" s="49" t="s">
        <v>257</v>
      </c>
      <c r="H130" s="49" t="s">
        <v>20</v>
      </c>
      <c r="I130" s="28" t="s">
        <v>1066</v>
      </c>
      <c r="J130" s="28" t="s">
        <v>1067</v>
      </c>
    </row>
    <row r="131" spans="1:13" ht="30" customHeight="1">
      <c r="A131" s="100">
        <v>113</v>
      </c>
      <c r="B131" s="289"/>
      <c r="C131" s="85" t="s">
        <v>46</v>
      </c>
      <c r="D131" s="17">
        <v>1</v>
      </c>
      <c r="E131" s="28" t="s">
        <v>1009</v>
      </c>
      <c r="F131" s="28" t="s">
        <v>1010</v>
      </c>
      <c r="G131" s="58" t="s">
        <v>1040</v>
      </c>
      <c r="H131" s="49" t="s">
        <v>470</v>
      </c>
      <c r="I131" s="28" t="s">
        <v>1068</v>
      </c>
      <c r="J131" s="28" t="s">
        <v>1069</v>
      </c>
      <c r="M131" s="212"/>
    </row>
    <row r="132" spans="1:13" ht="30" customHeight="1">
      <c r="A132" s="100">
        <v>114</v>
      </c>
      <c r="B132" s="289"/>
      <c r="C132" s="85" t="s">
        <v>47</v>
      </c>
      <c r="D132" s="17">
        <v>1</v>
      </c>
      <c r="E132" s="28" t="s">
        <v>1011</v>
      </c>
      <c r="F132" s="28" t="s">
        <v>1012</v>
      </c>
      <c r="G132" s="49" t="s">
        <v>257</v>
      </c>
      <c r="H132" s="49" t="s">
        <v>20</v>
      </c>
      <c r="I132" s="28" t="s">
        <v>620</v>
      </c>
      <c r="J132" s="28" t="s">
        <v>1065</v>
      </c>
      <c r="M132" s="76"/>
    </row>
    <row r="133" spans="1:10" ht="30" customHeight="1">
      <c r="A133" s="100">
        <v>115</v>
      </c>
      <c r="B133" s="289"/>
      <c r="C133" s="85" t="s">
        <v>1031</v>
      </c>
      <c r="D133" s="17">
        <v>1</v>
      </c>
      <c r="E133" s="28" t="s">
        <v>1013</v>
      </c>
      <c r="F133" s="28" t="s">
        <v>1014</v>
      </c>
      <c r="G133" s="49" t="s">
        <v>1041</v>
      </c>
      <c r="H133" s="49" t="s">
        <v>1050</v>
      </c>
      <c r="I133" s="28" t="s">
        <v>1070</v>
      </c>
      <c r="J133" s="28" t="s">
        <v>1071</v>
      </c>
    </row>
    <row r="134" spans="1:10" ht="30" customHeight="1">
      <c r="A134" s="100">
        <v>116</v>
      </c>
      <c r="B134" s="289"/>
      <c r="C134" s="85" t="s">
        <v>48</v>
      </c>
      <c r="D134" s="17">
        <v>1</v>
      </c>
      <c r="E134" s="28" t="s">
        <v>284</v>
      </c>
      <c r="F134" s="28" t="s">
        <v>1015</v>
      </c>
      <c r="G134" s="49" t="s">
        <v>1042</v>
      </c>
      <c r="H134" s="49" t="s">
        <v>20</v>
      </c>
      <c r="I134" s="28" t="s">
        <v>1072</v>
      </c>
      <c r="J134" s="28" t="s">
        <v>1073</v>
      </c>
    </row>
    <row r="135" spans="1:10" ht="30" customHeight="1">
      <c r="A135" s="100">
        <v>117</v>
      </c>
      <c r="B135" s="289"/>
      <c r="C135" s="85" t="s">
        <v>1032</v>
      </c>
      <c r="D135" s="17">
        <v>1</v>
      </c>
      <c r="E135" s="28" t="s">
        <v>1001</v>
      </c>
      <c r="F135" s="28" t="s">
        <v>1016</v>
      </c>
      <c r="G135" s="49" t="s">
        <v>1044</v>
      </c>
      <c r="H135" s="49" t="s">
        <v>1051</v>
      </c>
      <c r="I135" s="28" t="s">
        <v>1074</v>
      </c>
      <c r="J135" s="28" t="s">
        <v>1075</v>
      </c>
    </row>
    <row r="136" spans="1:10" ht="30" customHeight="1">
      <c r="A136" s="100">
        <v>118</v>
      </c>
      <c r="B136" s="289"/>
      <c r="C136" s="85" t="s">
        <v>1033</v>
      </c>
      <c r="D136" s="17">
        <v>1</v>
      </c>
      <c r="E136" s="28" t="s">
        <v>1017</v>
      </c>
      <c r="F136" s="28" t="s">
        <v>1018</v>
      </c>
      <c r="G136" s="49" t="s">
        <v>257</v>
      </c>
      <c r="H136" s="49" t="s">
        <v>20</v>
      </c>
      <c r="I136" s="28" t="s">
        <v>1076</v>
      </c>
      <c r="J136" s="28" t="s">
        <v>1077</v>
      </c>
    </row>
    <row r="137" spans="1:10" ht="30" customHeight="1">
      <c r="A137" s="100">
        <v>119</v>
      </c>
      <c r="B137" s="289"/>
      <c r="C137" s="85" t="s">
        <v>114</v>
      </c>
      <c r="D137" s="17">
        <v>1</v>
      </c>
      <c r="E137" s="28" t="s">
        <v>284</v>
      </c>
      <c r="F137" s="28" t="s">
        <v>1019</v>
      </c>
      <c r="G137" s="49" t="s">
        <v>1044</v>
      </c>
      <c r="H137" s="49" t="s">
        <v>1051</v>
      </c>
      <c r="I137" s="28" t="s">
        <v>1078</v>
      </c>
      <c r="J137" s="28" t="s">
        <v>1079</v>
      </c>
    </row>
    <row r="138" spans="1:10" ht="30" customHeight="1">
      <c r="A138" s="100">
        <v>120</v>
      </c>
      <c r="B138" s="289"/>
      <c r="C138" s="85" t="s">
        <v>114</v>
      </c>
      <c r="D138" s="17">
        <v>1</v>
      </c>
      <c r="E138" s="28" t="s">
        <v>1020</v>
      </c>
      <c r="F138" s="28" t="s">
        <v>1021</v>
      </c>
      <c r="G138" s="58" t="s">
        <v>1210</v>
      </c>
      <c r="H138" s="49" t="s">
        <v>20</v>
      </c>
      <c r="I138" s="28" t="s">
        <v>36</v>
      </c>
      <c r="J138" s="28" t="s">
        <v>1211</v>
      </c>
    </row>
    <row r="139" spans="1:13" ht="30" customHeight="1">
      <c r="A139" s="100">
        <v>121</v>
      </c>
      <c r="B139" s="289"/>
      <c r="C139" s="85" t="s">
        <v>1034</v>
      </c>
      <c r="D139" s="17">
        <v>1</v>
      </c>
      <c r="E139" s="28" t="s">
        <v>888</v>
      </c>
      <c r="F139" s="28" t="s">
        <v>1022</v>
      </c>
      <c r="G139" s="49" t="s">
        <v>1045</v>
      </c>
      <c r="H139" s="49" t="s">
        <v>1052</v>
      </c>
      <c r="I139" s="28" t="s">
        <v>451</v>
      </c>
      <c r="J139" s="28" t="s">
        <v>1080</v>
      </c>
      <c r="M139" s="213"/>
    </row>
    <row r="140" spans="1:10" ht="30" customHeight="1">
      <c r="A140" s="100">
        <v>122</v>
      </c>
      <c r="B140" s="289"/>
      <c r="C140" s="85" t="s">
        <v>1035</v>
      </c>
      <c r="D140" s="17">
        <v>1</v>
      </c>
      <c r="E140" s="28" t="s">
        <v>1023</v>
      </c>
      <c r="F140" s="28" t="s">
        <v>1024</v>
      </c>
      <c r="G140" s="58" t="s">
        <v>1046</v>
      </c>
      <c r="H140" s="49" t="s">
        <v>109</v>
      </c>
      <c r="I140" s="28" t="s">
        <v>876</v>
      </c>
      <c r="J140" s="28" t="s">
        <v>1081</v>
      </c>
    </row>
    <row r="141" spans="1:13" s="111" customFormat="1" ht="30" customHeight="1">
      <c r="A141" s="100">
        <v>123</v>
      </c>
      <c r="B141" s="289"/>
      <c r="C141" s="85" t="s">
        <v>1029</v>
      </c>
      <c r="D141" s="17">
        <v>1</v>
      </c>
      <c r="E141" s="28" t="s">
        <v>1025</v>
      </c>
      <c r="F141" s="28" t="s">
        <v>1026</v>
      </c>
      <c r="G141" s="49" t="s">
        <v>1047</v>
      </c>
      <c r="H141" s="49" t="s">
        <v>20</v>
      </c>
      <c r="I141" s="28" t="s">
        <v>1082</v>
      </c>
      <c r="J141" s="28" t="s">
        <v>1083</v>
      </c>
      <c r="M141" s="214"/>
    </row>
    <row r="142" spans="1:10" s="111" customFormat="1" ht="30" customHeight="1">
      <c r="A142" s="100">
        <v>124</v>
      </c>
      <c r="B142" s="289"/>
      <c r="C142" s="85" t="s">
        <v>1030</v>
      </c>
      <c r="D142" s="17">
        <v>1</v>
      </c>
      <c r="E142" s="28" t="s">
        <v>1027</v>
      </c>
      <c r="F142" s="28" t="s">
        <v>1028</v>
      </c>
      <c r="G142" s="49" t="s">
        <v>1048</v>
      </c>
      <c r="H142" s="49" t="s">
        <v>20</v>
      </c>
      <c r="I142" s="28" t="s">
        <v>1084</v>
      </c>
      <c r="J142" s="28" t="s">
        <v>1085</v>
      </c>
    </row>
    <row r="143" spans="1:10" s="19" customFormat="1" ht="15" customHeight="1">
      <c r="A143" s="97"/>
      <c r="B143" s="26"/>
      <c r="C143" s="26"/>
      <c r="D143" s="26"/>
      <c r="E143" s="45"/>
      <c r="F143" s="45"/>
      <c r="G143" s="45"/>
      <c r="H143" s="45"/>
      <c r="I143" s="45"/>
      <c r="J143" s="45"/>
    </row>
    <row r="144" spans="1:11" ht="30" customHeight="1">
      <c r="A144" s="100">
        <v>125</v>
      </c>
      <c r="B144" s="289" t="s">
        <v>86</v>
      </c>
      <c r="C144" s="84" t="s">
        <v>13</v>
      </c>
      <c r="D144" s="166">
        <v>1</v>
      </c>
      <c r="E144" s="28" t="s">
        <v>633</v>
      </c>
      <c r="F144" s="28" t="s">
        <v>634</v>
      </c>
      <c r="G144" s="49" t="s">
        <v>635</v>
      </c>
      <c r="H144" s="49" t="s">
        <v>636</v>
      </c>
      <c r="I144" s="28" t="s">
        <v>637</v>
      </c>
      <c r="J144" s="28" t="s">
        <v>638</v>
      </c>
      <c r="K144" s="111"/>
    </row>
    <row r="145" spans="1:11" ht="30" customHeight="1">
      <c r="A145" s="100">
        <v>126</v>
      </c>
      <c r="B145" s="289"/>
      <c r="C145" s="84" t="s">
        <v>672</v>
      </c>
      <c r="D145" s="166">
        <v>1</v>
      </c>
      <c r="E145" s="28" t="s">
        <v>411</v>
      </c>
      <c r="F145" s="28" t="s">
        <v>639</v>
      </c>
      <c r="G145" s="49" t="s">
        <v>640</v>
      </c>
      <c r="H145" s="49" t="s">
        <v>514</v>
      </c>
      <c r="I145" s="28" t="s">
        <v>641</v>
      </c>
      <c r="J145" s="28" t="s">
        <v>642</v>
      </c>
      <c r="K145" s="111"/>
    </row>
    <row r="146" spans="1:11" ht="30" customHeight="1">
      <c r="A146" s="100">
        <v>127</v>
      </c>
      <c r="B146" s="289"/>
      <c r="C146" s="84" t="s">
        <v>15</v>
      </c>
      <c r="D146" s="166">
        <v>1</v>
      </c>
      <c r="E146" s="28" t="s">
        <v>643</v>
      </c>
      <c r="F146" s="28" t="s">
        <v>644</v>
      </c>
      <c r="G146" s="49" t="s">
        <v>491</v>
      </c>
      <c r="H146" s="49" t="s">
        <v>448</v>
      </c>
      <c r="I146" s="28" t="s">
        <v>645</v>
      </c>
      <c r="J146" s="28" t="s">
        <v>646</v>
      </c>
      <c r="K146" s="111"/>
    </row>
    <row r="147" spans="1:11" ht="30" customHeight="1">
      <c r="A147" s="100">
        <v>128</v>
      </c>
      <c r="B147" s="289"/>
      <c r="C147" s="84" t="s">
        <v>16</v>
      </c>
      <c r="D147" s="61">
        <v>1</v>
      </c>
      <c r="E147" s="28" t="s">
        <v>647</v>
      </c>
      <c r="F147" s="28" t="s">
        <v>648</v>
      </c>
      <c r="G147" s="49" t="s">
        <v>649</v>
      </c>
      <c r="H147" s="49" t="s">
        <v>650</v>
      </c>
      <c r="I147" s="28" t="s">
        <v>58</v>
      </c>
      <c r="J147" s="28" t="s">
        <v>651</v>
      </c>
      <c r="K147" s="111"/>
    </row>
    <row r="148" spans="1:11" ht="30" customHeight="1">
      <c r="A148" s="100">
        <v>129</v>
      </c>
      <c r="B148" s="289"/>
      <c r="C148" s="84" t="s">
        <v>17</v>
      </c>
      <c r="D148" s="61">
        <v>1</v>
      </c>
      <c r="E148" s="28" t="s">
        <v>418</v>
      </c>
      <c r="F148" s="28" t="s">
        <v>652</v>
      </c>
      <c r="G148" s="49" t="s">
        <v>346</v>
      </c>
      <c r="H148" s="49" t="s">
        <v>21</v>
      </c>
      <c r="I148" s="28" t="s">
        <v>653</v>
      </c>
      <c r="J148" s="28" t="s">
        <v>654</v>
      </c>
      <c r="K148" s="111"/>
    </row>
    <row r="149" spans="1:10" s="111" customFormat="1" ht="30" customHeight="1">
      <c r="A149" s="100">
        <v>130</v>
      </c>
      <c r="B149" s="289"/>
      <c r="C149" s="84" t="s">
        <v>17</v>
      </c>
      <c r="D149" s="61">
        <v>1</v>
      </c>
      <c r="E149" s="28" t="s">
        <v>322</v>
      </c>
      <c r="F149" s="28" t="s">
        <v>655</v>
      </c>
      <c r="G149" s="49" t="s">
        <v>545</v>
      </c>
      <c r="H149" s="49" t="s">
        <v>546</v>
      </c>
      <c r="I149" s="28" t="s">
        <v>641</v>
      </c>
      <c r="J149" s="28" t="s">
        <v>656</v>
      </c>
    </row>
    <row r="150" spans="1:11" ht="30" customHeight="1">
      <c r="A150" s="100">
        <v>131</v>
      </c>
      <c r="B150" s="289"/>
      <c r="C150" s="84" t="s">
        <v>17</v>
      </c>
      <c r="D150" s="61">
        <v>1</v>
      </c>
      <c r="E150" s="28" t="s">
        <v>505</v>
      </c>
      <c r="F150" s="28" t="s">
        <v>657</v>
      </c>
      <c r="G150" s="49" t="s">
        <v>658</v>
      </c>
      <c r="H150" s="49" t="s">
        <v>659</v>
      </c>
      <c r="I150" s="28" t="s">
        <v>660</v>
      </c>
      <c r="J150" s="28" t="s">
        <v>661</v>
      </c>
      <c r="K150" s="111"/>
    </row>
    <row r="151" spans="1:11" ht="30" customHeight="1">
      <c r="A151" s="100">
        <v>132</v>
      </c>
      <c r="B151" s="289"/>
      <c r="C151" s="84" t="s">
        <v>18</v>
      </c>
      <c r="D151" s="61">
        <v>1</v>
      </c>
      <c r="E151" s="28" t="s">
        <v>662</v>
      </c>
      <c r="F151" s="28" t="s">
        <v>663</v>
      </c>
      <c r="G151" s="49" t="s">
        <v>664</v>
      </c>
      <c r="H151" s="49" t="s">
        <v>665</v>
      </c>
      <c r="I151" s="28" t="s">
        <v>666</v>
      </c>
      <c r="J151" s="28" t="s">
        <v>667</v>
      </c>
      <c r="K151" s="111"/>
    </row>
    <row r="152" spans="1:11" ht="30" customHeight="1">
      <c r="A152" s="100">
        <v>133</v>
      </c>
      <c r="B152" s="289"/>
      <c r="C152" s="86" t="s">
        <v>673</v>
      </c>
      <c r="D152" s="61">
        <v>1</v>
      </c>
      <c r="E152" s="28" t="s">
        <v>505</v>
      </c>
      <c r="F152" s="28" t="s">
        <v>668</v>
      </c>
      <c r="G152" s="58" t="s">
        <v>669</v>
      </c>
      <c r="H152" s="58" t="s">
        <v>627</v>
      </c>
      <c r="I152" s="28" t="s">
        <v>670</v>
      </c>
      <c r="J152" s="28" t="s">
        <v>671</v>
      </c>
      <c r="K152" s="111"/>
    </row>
    <row r="153" spans="1:10" s="19" customFormat="1" ht="15" customHeight="1">
      <c r="A153" s="97"/>
      <c r="B153" s="26"/>
      <c r="C153" s="26"/>
      <c r="D153" s="26"/>
      <c r="E153" s="45"/>
      <c r="F153" s="45"/>
      <c r="G153" s="45"/>
      <c r="H153" s="45"/>
      <c r="I153" s="45"/>
      <c r="J153" s="45"/>
    </row>
    <row r="154" spans="1:11" ht="30" customHeight="1">
      <c r="A154" s="100">
        <v>134</v>
      </c>
      <c r="B154" s="301" t="s">
        <v>87</v>
      </c>
      <c r="C154" s="85" t="s">
        <v>127</v>
      </c>
      <c r="D154" s="109">
        <v>1</v>
      </c>
      <c r="E154" s="28" t="s">
        <v>108</v>
      </c>
      <c r="F154" s="28" t="s">
        <v>104</v>
      </c>
      <c r="G154" s="49" t="s">
        <v>102</v>
      </c>
      <c r="H154" s="49" t="s">
        <v>21</v>
      </c>
      <c r="I154" s="28" t="s">
        <v>165</v>
      </c>
      <c r="J154" s="28" t="s">
        <v>178</v>
      </c>
      <c r="K154" s="15"/>
    </row>
    <row r="155" spans="1:11" ht="30" customHeight="1">
      <c r="A155" s="100">
        <v>135</v>
      </c>
      <c r="B155" s="301"/>
      <c r="C155" s="85" t="s">
        <v>122</v>
      </c>
      <c r="D155" s="109">
        <v>1</v>
      </c>
      <c r="E155" s="28" t="s">
        <v>60</v>
      </c>
      <c r="F155" s="28" t="s">
        <v>179</v>
      </c>
      <c r="G155" s="49" t="s">
        <v>119</v>
      </c>
      <c r="H155" s="49" t="s">
        <v>120</v>
      </c>
      <c r="I155" s="28" t="s">
        <v>180</v>
      </c>
      <c r="J155" s="28" t="s">
        <v>181</v>
      </c>
      <c r="K155" s="15"/>
    </row>
    <row r="156" spans="1:10" s="19" customFormat="1" ht="15" customHeight="1">
      <c r="A156" s="97"/>
      <c r="B156" s="26"/>
      <c r="C156" s="26"/>
      <c r="D156" s="26"/>
      <c r="E156" s="45"/>
      <c r="F156" s="45"/>
      <c r="G156" s="45"/>
      <c r="H156" s="45"/>
      <c r="I156" s="45"/>
      <c r="J156" s="45"/>
    </row>
    <row r="157" spans="1:11" ht="30" customHeight="1">
      <c r="A157" s="100">
        <v>136</v>
      </c>
      <c r="B157" s="25" t="s">
        <v>88</v>
      </c>
      <c r="C157" s="83" t="s">
        <v>18</v>
      </c>
      <c r="D157" s="16">
        <v>1</v>
      </c>
      <c r="E157" s="28" t="s">
        <v>182</v>
      </c>
      <c r="F157" s="28" t="s">
        <v>183</v>
      </c>
      <c r="G157" s="49" t="s">
        <v>184</v>
      </c>
      <c r="H157" s="49" t="s">
        <v>20</v>
      </c>
      <c r="I157" s="28" t="s">
        <v>58</v>
      </c>
      <c r="J157" s="28" t="s">
        <v>185</v>
      </c>
      <c r="K157" s="15"/>
    </row>
    <row r="158" spans="1:10" s="19" customFormat="1" ht="15" customHeight="1">
      <c r="A158" s="96"/>
      <c r="B158" s="20"/>
      <c r="C158" s="20"/>
      <c r="D158" s="20"/>
      <c r="E158" s="44"/>
      <c r="F158" s="44"/>
      <c r="G158" s="44"/>
      <c r="H158" s="44"/>
      <c r="I158" s="44"/>
      <c r="J158" s="44"/>
    </row>
    <row r="159" spans="1:11" ht="30" customHeight="1">
      <c r="A159" s="100">
        <v>137</v>
      </c>
      <c r="B159" s="289" t="s">
        <v>89</v>
      </c>
      <c r="C159" s="83" t="s">
        <v>481</v>
      </c>
      <c r="D159" s="298">
        <v>1</v>
      </c>
      <c r="E159" s="28" t="s">
        <v>473</v>
      </c>
      <c r="F159" s="28" t="s">
        <v>474</v>
      </c>
      <c r="G159" s="271" t="s">
        <v>486</v>
      </c>
      <c r="H159" s="271" t="s">
        <v>483</v>
      </c>
      <c r="I159" s="302" t="s">
        <v>484</v>
      </c>
      <c r="J159" s="295" t="s">
        <v>485</v>
      </c>
      <c r="K159" s="5"/>
    </row>
    <row r="160" spans="1:11" ht="30" customHeight="1">
      <c r="A160" s="100">
        <v>138</v>
      </c>
      <c r="B160" s="289"/>
      <c r="C160" s="83" t="s">
        <v>482</v>
      </c>
      <c r="D160" s="299"/>
      <c r="E160" s="28" t="s">
        <v>475</v>
      </c>
      <c r="F160" s="28" t="s">
        <v>476</v>
      </c>
      <c r="G160" s="272"/>
      <c r="H160" s="272"/>
      <c r="I160" s="303"/>
      <c r="J160" s="296"/>
      <c r="K160" s="5"/>
    </row>
    <row r="161" spans="1:11" ht="30" customHeight="1">
      <c r="A161" s="100">
        <v>139</v>
      </c>
      <c r="B161" s="289"/>
      <c r="C161" s="83" t="s">
        <v>482</v>
      </c>
      <c r="D161" s="299"/>
      <c r="E161" s="28" t="s">
        <v>477</v>
      </c>
      <c r="F161" s="28" t="s">
        <v>478</v>
      </c>
      <c r="G161" s="272"/>
      <c r="H161" s="272"/>
      <c r="I161" s="303"/>
      <c r="J161" s="296"/>
      <c r="K161" s="5"/>
    </row>
    <row r="162" spans="1:11" ht="30" customHeight="1">
      <c r="A162" s="100">
        <v>140</v>
      </c>
      <c r="B162" s="289"/>
      <c r="C162" s="83" t="s">
        <v>481</v>
      </c>
      <c r="D162" s="300"/>
      <c r="E162" s="28" t="s">
        <v>479</v>
      </c>
      <c r="F162" s="28" t="s">
        <v>480</v>
      </c>
      <c r="G162" s="273"/>
      <c r="H162" s="273"/>
      <c r="I162" s="304"/>
      <c r="J162" s="297"/>
      <c r="K162" s="5"/>
    </row>
    <row r="163" spans="1:11" ht="30" customHeight="1">
      <c r="A163" s="100">
        <v>141</v>
      </c>
      <c r="B163" s="289"/>
      <c r="C163" s="83" t="s">
        <v>494</v>
      </c>
      <c r="D163" s="298">
        <v>1</v>
      </c>
      <c r="E163" s="28" t="s">
        <v>487</v>
      </c>
      <c r="F163" s="28" t="s">
        <v>488</v>
      </c>
      <c r="G163" s="314" t="s">
        <v>491</v>
      </c>
      <c r="H163" s="314" t="s">
        <v>448</v>
      </c>
      <c r="I163" s="307" t="s">
        <v>492</v>
      </c>
      <c r="J163" s="302" t="s">
        <v>493</v>
      </c>
      <c r="K163" s="5"/>
    </row>
    <row r="164" spans="1:11" ht="30" customHeight="1">
      <c r="A164" s="100">
        <v>142</v>
      </c>
      <c r="B164" s="289"/>
      <c r="C164" s="83" t="s">
        <v>494</v>
      </c>
      <c r="D164" s="299"/>
      <c r="E164" s="28" t="s">
        <v>392</v>
      </c>
      <c r="F164" s="28" t="s">
        <v>489</v>
      </c>
      <c r="G164" s="314"/>
      <c r="H164" s="314"/>
      <c r="I164" s="308"/>
      <c r="J164" s="303"/>
      <c r="K164" s="5"/>
    </row>
    <row r="165" spans="1:11" ht="30" customHeight="1">
      <c r="A165" s="100">
        <v>143</v>
      </c>
      <c r="B165" s="289"/>
      <c r="C165" s="83" t="s">
        <v>494</v>
      </c>
      <c r="D165" s="299"/>
      <c r="E165" s="28" t="s">
        <v>352</v>
      </c>
      <c r="F165" s="28" t="s">
        <v>490</v>
      </c>
      <c r="G165" s="314"/>
      <c r="H165" s="314"/>
      <c r="I165" s="308"/>
      <c r="J165" s="303"/>
      <c r="K165" s="5"/>
    </row>
    <row r="166" spans="1:11" ht="30" customHeight="1">
      <c r="A166" s="100">
        <v>144</v>
      </c>
      <c r="B166" s="289"/>
      <c r="C166" s="154" t="s">
        <v>495</v>
      </c>
      <c r="D166" s="300"/>
      <c r="E166" s="28" t="s">
        <v>420</v>
      </c>
      <c r="F166" s="28" t="s">
        <v>490</v>
      </c>
      <c r="G166" s="314"/>
      <c r="H166" s="314"/>
      <c r="I166" s="308"/>
      <c r="J166" s="304"/>
      <c r="K166" s="5"/>
    </row>
    <row r="167" spans="1:10" s="19" customFormat="1" ht="15" customHeight="1" thickBot="1">
      <c r="A167" s="98"/>
      <c r="B167" s="21"/>
      <c r="C167" s="21"/>
      <c r="D167" s="21"/>
      <c r="E167" s="45"/>
      <c r="F167" s="45"/>
      <c r="G167" s="45"/>
      <c r="H167" s="45"/>
      <c r="I167" s="45"/>
      <c r="J167" s="45"/>
    </row>
    <row r="168" spans="1:11" ht="30" customHeight="1" thickTop="1">
      <c r="A168" s="100">
        <v>145</v>
      </c>
      <c r="B168" s="281" t="s">
        <v>90</v>
      </c>
      <c r="C168" s="84" t="s">
        <v>22</v>
      </c>
      <c r="D168" s="119">
        <v>1</v>
      </c>
      <c r="E168" s="28" t="s">
        <v>215</v>
      </c>
      <c r="F168" s="28" t="s">
        <v>216</v>
      </c>
      <c r="G168" s="49" t="s">
        <v>217</v>
      </c>
      <c r="H168" s="49" t="s">
        <v>109</v>
      </c>
      <c r="I168" s="28" t="s">
        <v>218</v>
      </c>
      <c r="J168" s="28" t="s">
        <v>219</v>
      </c>
      <c r="K168" s="112"/>
    </row>
    <row r="169" spans="1:11" ht="30" customHeight="1">
      <c r="A169" s="100">
        <v>146</v>
      </c>
      <c r="B169" s="286"/>
      <c r="C169" s="84" t="s">
        <v>23</v>
      </c>
      <c r="D169" s="119">
        <v>1</v>
      </c>
      <c r="E169" s="28" t="s">
        <v>220</v>
      </c>
      <c r="F169" s="28" t="s">
        <v>221</v>
      </c>
      <c r="G169" s="49" t="s">
        <v>222</v>
      </c>
      <c r="H169" s="49" t="s">
        <v>223</v>
      </c>
      <c r="I169" s="28" t="s">
        <v>224</v>
      </c>
      <c r="J169" s="28" t="s">
        <v>221</v>
      </c>
      <c r="K169" s="112"/>
    </row>
    <row r="170" spans="1:11" ht="30" customHeight="1">
      <c r="A170" s="100">
        <v>147</v>
      </c>
      <c r="B170" s="286"/>
      <c r="C170" s="84" t="s">
        <v>13</v>
      </c>
      <c r="D170" s="119">
        <v>1</v>
      </c>
      <c r="E170" s="28" t="s">
        <v>225</v>
      </c>
      <c r="F170" s="28" t="s">
        <v>226</v>
      </c>
      <c r="G170" s="49" t="s">
        <v>227</v>
      </c>
      <c r="H170" s="49" t="s">
        <v>20</v>
      </c>
      <c r="I170" s="28" t="s">
        <v>228</v>
      </c>
      <c r="J170" s="28" t="s">
        <v>229</v>
      </c>
      <c r="K170" s="112"/>
    </row>
    <row r="171" spans="1:11" s="111" customFormat="1" ht="30" customHeight="1">
      <c r="A171" s="100">
        <v>148</v>
      </c>
      <c r="B171" s="286"/>
      <c r="C171" s="84" t="s">
        <v>13</v>
      </c>
      <c r="D171" s="119">
        <v>1</v>
      </c>
      <c r="E171" s="28" t="s">
        <v>230</v>
      </c>
      <c r="F171" s="28" t="s">
        <v>231</v>
      </c>
      <c r="G171" s="49" t="s">
        <v>232</v>
      </c>
      <c r="H171" s="49" t="s">
        <v>20</v>
      </c>
      <c r="I171" s="28" t="s">
        <v>233</v>
      </c>
      <c r="J171" s="28" t="s">
        <v>231</v>
      </c>
      <c r="K171" s="112"/>
    </row>
    <row r="172" spans="1:11" ht="30" customHeight="1" thickBot="1">
      <c r="A172" s="100">
        <v>149</v>
      </c>
      <c r="B172" s="282"/>
      <c r="C172" s="84" t="s">
        <v>14</v>
      </c>
      <c r="D172" s="119">
        <v>1</v>
      </c>
      <c r="E172" s="28" t="s">
        <v>234</v>
      </c>
      <c r="F172" s="28" t="s">
        <v>235</v>
      </c>
      <c r="G172" s="49" t="s">
        <v>236</v>
      </c>
      <c r="H172" s="49" t="s">
        <v>32</v>
      </c>
      <c r="I172" s="28" t="s">
        <v>237</v>
      </c>
      <c r="J172" s="28" t="s">
        <v>238</v>
      </c>
      <c r="K172" s="112"/>
    </row>
    <row r="173" spans="1:10" s="19" customFormat="1" ht="15" customHeight="1" thickTop="1">
      <c r="A173" s="96"/>
      <c r="B173" s="20"/>
      <c r="C173" s="20"/>
      <c r="D173" s="20"/>
      <c r="E173" s="45"/>
      <c r="F173" s="45"/>
      <c r="G173" s="45"/>
      <c r="H173" s="45"/>
      <c r="I173" s="45"/>
      <c r="J173" s="45"/>
    </row>
    <row r="174" spans="1:11" ht="30" customHeight="1">
      <c r="A174" s="100">
        <v>150</v>
      </c>
      <c r="B174" s="289" t="s">
        <v>91</v>
      </c>
      <c r="C174" s="86" t="s">
        <v>34</v>
      </c>
      <c r="D174" s="298">
        <v>1</v>
      </c>
      <c r="E174" s="28" t="s">
        <v>416</v>
      </c>
      <c r="F174" s="28" t="s">
        <v>417</v>
      </c>
      <c r="G174" s="309" t="s">
        <v>422</v>
      </c>
      <c r="H174" s="311" t="s">
        <v>20</v>
      </c>
      <c r="I174" s="277" t="s">
        <v>423</v>
      </c>
      <c r="J174" s="277" t="s">
        <v>424</v>
      </c>
      <c r="K174" s="2"/>
    </row>
    <row r="175" spans="1:11" ht="30" customHeight="1">
      <c r="A175" s="100">
        <v>151</v>
      </c>
      <c r="B175" s="289"/>
      <c r="C175" s="86" t="s">
        <v>31</v>
      </c>
      <c r="D175" s="299"/>
      <c r="E175" s="28" t="s">
        <v>418</v>
      </c>
      <c r="F175" s="28" t="s">
        <v>419</v>
      </c>
      <c r="G175" s="309"/>
      <c r="H175" s="312"/>
      <c r="I175" s="277"/>
      <c r="J175" s="277"/>
      <c r="K175" s="2"/>
    </row>
    <row r="176" spans="1:11" ht="30" customHeight="1">
      <c r="A176" s="100">
        <v>152</v>
      </c>
      <c r="B176" s="289"/>
      <c r="C176" s="86" t="s">
        <v>30</v>
      </c>
      <c r="D176" s="300"/>
      <c r="E176" s="28" t="s">
        <v>420</v>
      </c>
      <c r="F176" s="28" t="s">
        <v>421</v>
      </c>
      <c r="G176" s="310"/>
      <c r="H176" s="313"/>
      <c r="I176" s="277"/>
      <c r="J176" s="277"/>
      <c r="K176" s="2"/>
    </row>
    <row r="177" spans="1:10" s="19" customFormat="1" ht="15" customHeight="1">
      <c r="A177" s="97"/>
      <c r="B177" s="26"/>
      <c r="C177" s="26"/>
      <c r="D177" s="26"/>
      <c r="E177" s="45"/>
      <c r="F177" s="45"/>
      <c r="G177" s="45"/>
      <c r="H177" s="45"/>
      <c r="I177" s="45"/>
      <c r="J177" s="45"/>
    </row>
    <row r="178" spans="1:11" s="5" customFormat="1" ht="30" customHeight="1">
      <c r="A178" s="100">
        <v>153</v>
      </c>
      <c r="B178" s="290" t="s">
        <v>94</v>
      </c>
      <c r="C178" s="86" t="s">
        <v>877</v>
      </c>
      <c r="D178" s="190">
        <v>1</v>
      </c>
      <c r="E178" s="28" t="s">
        <v>827</v>
      </c>
      <c r="F178" s="42" t="s">
        <v>828</v>
      </c>
      <c r="G178" s="10" t="s">
        <v>829</v>
      </c>
      <c r="H178" s="203" t="s">
        <v>830</v>
      </c>
      <c r="I178" s="42" t="s">
        <v>718</v>
      </c>
      <c r="J178" s="42" t="s">
        <v>719</v>
      </c>
      <c r="K178" s="73"/>
    </row>
    <row r="179" spans="1:11" s="5" customFormat="1" ht="30" customHeight="1">
      <c r="A179" s="100">
        <v>154</v>
      </c>
      <c r="B179" s="284"/>
      <c r="C179" s="85" t="s">
        <v>123</v>
      </c>
      <c r="D179" s="190">
        <v>1</v>
      </c>
      <c r="E179" s="42" t="s">
        <v>831</v>
      </c>
      <c r="F179" s="42" t="s">
        <v>832</v>
      </c>
      <c r="G179" s="10" t="s">
        <v>833</v>
      </c>
      <c r="H179" s="203" t="s">
        <v>834</v>
      </c>
      <c r="I179" s="42" t="s">
        <v>835</v>
      </c>
      <c r="J179" s="42" t="s">
        <v>836</v>
      </c>
      <c r="K179" s="73"/>
    </row>
    <row r="180" spans="1:11" s="5" customFormat="1" ht="30" customHeight="1">
      <c r="A180" s="100">
        <v>155</v>
      </c>
      <c r="B180" s="284"/>
      <c r="C180" s="85" t="s">
        <v>124</v>
      </c>
      <c r="D180" s="61">
        <v>1</v>
      </c>
      <c r="E180" s="28" t="s">
        <v>387</v>
      </c>
      <c r="F180" s="28" t="s">
        <v>837</v>
      </c>
      <c r="G180" s="10" t="s">
        <v>833</v>
      </c>
      <c r="H180" s="203" t="s">
        <v>834</v>
      </c>
      <c r="I180" s="42" t="s">
        <v>835</v>
      </c>
      <c r="J180" s="42" t="s">
        <v>836</v>
      </c>
      <c r="K180" s="111"/>
    </row>
    <row r="181" spans="1:11" s="5" customFormat="1" ht="30" customHeight="1">
      <c r="A181" s="100">
        <v>156</v>
      </c>
      <c r="B181" s="284"/>
      <c r="C181" s="85" t="s">
        <v>131</v>
      </c>
      <c r="D181" s="61">
        <v>1</v>
      </c>
      <c r="E181" s="28" t="s">
        <v>838</v>
      </c>
      <c r="F181" s="28" t="s">
        <v>839</v>
      </c>
      <c r="G181" s="10" t="s">
        <v>829</v>
      </c>
      <c r="H181" s="203" t="s">
        <v>830</v>
      </c>
      <c r="I181" s="42" t="s">
        <v>443</v>
      </c>
      <c r="J181" s="42" t="s">
        <v>840</v>
      </c>
      <c r="K181" s="111"/>
    </row>
    <row r="182" spans="1:11" s="5" customFormat="1" ht="30" customHeight="1">
      <c r="A182" s="100">
        <v>157</v>
      </c>
      <c r="B182" s="284"/>
      <c r="C182" s="85" t="s">
        <v>132</v>
      </c>
      <c r="D182" s="61">
        <v>1</v>
      </c>
      <c r="E182" s="28" t="s">
        <v>841</v>
      </c>
      <c r="F182" s="28" t="s">
        <v>842</v>
      </c>
      <c r="G182" s="10" t="s">
        <v>843</v>
      </c>
      <c r="H182" s="203" t="s">
        <v>470</v>
      </c>
      <c r="I182" s="42" t="s">
        <v>844</v>
      </c>
      <c r="J182" s="42" t="s">
        <v>845</v>
      </c>
      <c r="K182" s="111"/>
    </row>
    <row r="183" spans="1:11" s="5" customFormat="1" ht="30" customHeight="1">
      <c r="A183" s="100">
        <v>158</v>
      </c>
      <c r="B183" s="284"/>
      <c r="C183" s="85" t="s">
        <v>133</v>
      </c>
      <c r="D183" s="61">
        <v>1</v>
      </c>
      <c r="E183" s="28" t="s">
        <v>846</v>
      </c>
      <c r="F183" s="28" t="s">
        <v>847</v>
      </c>
      <c r="G183" s="10" t="s">
        <v>848</v>
      </c>
      <c r="H183" s="203" t="s">
        <v>849</v>
      </c>
      <c r="I183" s="42" t="s">
        <v>850</v>
      </c>
      <c r="J183" s="42" t="s">
        <v>851</v>
      </c>
      <c r="K183" s="111"/>
    </row>
    <row r="184" spans="1:11" s="5" customFormat="1" ht="30" customHeight="1">
      <c r="A184" s="100">
        <v>159</v>
      </c>
      <c r="B184" s="284"/>
      <c r="C184" s="85" t="s">
        <v>878</v>
      </c>
      <c r="D184" s="61">
        <v>1</v>
      </c>
      <c r="E184" s="28" t="s">
        <v>475</v>
      </c>
      <c r="F184" s="28" t="s">
        <v>852</v>
      </c>
      <c r="G184" s="10" t="s">
        <v>853</v>
      </c>
      <c r="H184" s="203" t="s">
        <v>20</v>
      </c>
      <c r="I184" s="42" t="s">
        <v>854</v>
      </c>
      <c r="J184" s="42" t="s">
        <v>855</v>
      </c>
      <c r="K184" s="111"/>
    </row>
    <row r="185" spans="1:11" s="5" customFormat="1" ht="30" customHeight="1">
      <c r="A185" s="100">
        <v>160</v>
      </c>
      <c r="B185" s="284"/>
      <c r="C185" s="85" t="s">
        <v>134</v>
      </c>
      <c r="D185" s="61">
        <v>1</v>
      </c>
      <c r="E185" s="28" t="s">
        <v>108</v>
      </c>
      <c r="F185" s="28" t="s">
        <v>856</v>
      </c>
      <c r="G185" s="10" t="s">
        <v>857</v>
      </c>
      <c r="H185" s="203" t="s">
        <v>201</v>
      </c>
      <c r="I185" s="42" t="s">
        <v>858</v>
      </c>
      <c r="J185" s="42" t="s">
        <v>859</v>
      </c>
      <c r="K185" s="111"/>
    </row>
    <row r="186" spans="1:11" s="5" customFormat="1" ht="30" customHeight="1">
      <c r="A186" s="100">
        <v>161</v>
      </c>
      <c r="B186" s="284"/>
      <c r="C186" s="85" t="s">
        <v>135</v>
      </c>
      <c r="D186" s="61">
        <v>1</v>
      </c>
      <c r="E186" s="28" t="s">
        <v>860</v>
      </c>
      <c r="F186" s="28" t="s">
        <v>861</v>
      </c>
      <c r="G186" s="10" t="s">
        <v>862</v>
      </c>
      <c r="H186" s="203" t="s">
        <v>448</v>
      </c>
      <c r="I186" s="42" t="s">
        <v>863</v>
      </c>
      <c r="J186" s="42" t="s">
        <v>864</v>
      </c>
      <c r="K186" s="111"/>
    </row>
    <row r="187" spans="1:11" s="5" customFormat="1" ht="30" customHeight="1">
      <c r="A187" s="100">
        <v>162</v>
      </c>
      <c r="B187" s="284"/>
      <c r="C187" s="85" t="s">
        <v>136</v>
      </c>
      <c r="D187" s="61">
        <v>1</v>
      </c>
      <c r="E187" s="28" t="s">
        <v>322</v>
      </c>
      <c r="F187" s="28" t="s">
        <v>865</v>
      </c>
      <c r="G187" s="10" t="s">
        <v>866</v>
      </c>
      <c r="H187" s="203" t="s">
        <v>867</v>
      </c>
      <c r="I187" s="42" t="s">
        <v>868</v>
      </c>
      <c r="J187" s="42" t="s">
        <v>869</v>
      </c>
      <c r="K187" s="111"/>
    </row>
    <row r="188" spans="1:11" s="5" customFormat="1" ht="30" customHeight="1">
      <c r="A188" s="100">
        <v>163</v>
      </c>
      <c r="B188" s="284"/>
      <c r="C188" s="202" t="s">
        <v>879</v>
      </c>
      <c r="D188" s="61">
        <v>1</v>
      </c>
      <c r="E188" s="28" t="s">
        <v>428</v>
      </c>
      <c r="F188" s="28" t="s">
        <v>870</v>
      </c>
      <c r="G188" s="10" t="s">
        <v>871</v>
      </c>
      <c r="H188" s="203" t="s">
        <v>872</v>
      </c>
      <c r="I188" s="42" t="s">
        <v>718</v>
      </c>
      <c r="J188" s="42" t="s">
        <v>719</v>
      </c>
      <c r="K188" s="111"/>
    </row>
    <row r="189" spans="1:11" s="5" customFormat="1" ht="30" customHeight="1">
      <c r="A189" s="100">
        <v>164</v>
      </c>
      <c r="B189" s="285"/>
      <c r="C189" s="85" t="s">
        <v>137</v>
      </c>
      <c r="D189" s="204">
        <v>1</v>
      </c>
      <c r="E189" s="28" t="s">
        <v>873</v>
      </c>
      <c r="F189" s="28" t="s">
        <v>874</v>
      </c>
      <c r="G189" s="10" t="s">
        <v>880</v>
      </c>
      <c r="H189" s="203" t="s">
        <v>875</v>
      </c>
      <c r="I189" s="42" t="s">
        <v>876</v>
      </c>
      <c r="J189" s="42" t="s">
        <v>472</v>
      </c>
      <c r="K189" s="111"/>
    </row>
    <row r="190" spans="1:10" s="19" customFormat="1" ht="15" customHeight="1">
      <c r="A190" s="97"/>
      <c r="B190" s="26"/>
      <c r="C190" s="82"/>
      <c r="D190" s="26"/>
      <c r="E190" s="45"/>
      <c r="F190" s="45"/>
      <c r="G190" s="45"/>
      <c r="H190" s="45"/>
      <c r="I190" s="45"/>
      <c r="J190" s="45"/>
    </row>
    <row r="191" spans="1:11" ht="30" customHeight="1">
      <c r="A191" s="100">
        <v>165</v>
      </c>
      <c r="B191" s="290" t="s">
        <v>93</v>
      </c>
      <c r="C191" s="91" t="s">
        <v>100</v>
      </c>
      <c r="D191" s="119">
        <v>1</v>
      </c>
      <c r="E191" s="188" t="s">
        <v>710</v>
      </c>
      <c r="F191" s="188" t="s">
        <v>711</v>
      </c>
      <c r="G191" s="24" t="s">
        <v>712</v>
      </c>
      <c r="H191" s="24" t="s">
        <v>713</v>
      </c>
      <c r="I191" s="188" t="s">
        <v>612</v>
      </c>
      <c r="J191" s="188" t="s">
        <v>714</v>
      </c>
      <c r="K191" s="187"/>
    </row>
    <row r="192" spans="1:11" ht="30" customHeight="1">
      <c r="A192" s="100">
        <v>166</v>
      </c>
      <c r="B192" s="284"/>
      <c r="C192" s="92" t="s">
        <v>729</v>
      </c>
      <c r="D192" s="119">
        <v>1</v>
      </c>
      <c r="E192" s="188" t="s">
        <v>477</v>
      </c>
      <c r="F192" s="188" t="s">
        <v>715</v>
      </c>
      <c r="G192" s="59" t="s">
        <v>716</v>
      </c>
      <c r="H192" s="59" t="s">
        <v>717</v>
      </c>
      <c r="I192" s="188" t="s">
        <v>718</v>
      </c>
      <c r="J192" s="188" t="s">
        <v>719</v>
      </c>
      <c r="K192" s="187"/>
    </row>
    <row r="193" spans="1:11" ht="30" customHeight="1">
      <c r="A193" s="100">
        <v>167</v>
      </c>
      <c r="B193" s="284"/>
      <c r="C193" s="92" t="s">
        <v>101</v>
      </c>
      <c r="D193" s="119">
        <v>1</v>
      </c>
      <c r="E193" s="183" t="s">
        <v>710</v>
      </c>
      <c r="F193" s="183" t="s">
        <v>711</v>
      </c>
      <c r="G193" s="24" t="s">
        <v>712</v>
      </c>
      <c r="H193" s="24" t="s">
        <v>713</v>
      </c>
      <c r="I193" s="183" t="s">
        <v>612</v>
      </c>
      <c r="J193" s="183" t="s">
        <v>714</v>
      </c>
      <c r="K193" s="187"/>
    </row>
    <row r="194" spans="1:11" ht="30" customHeight="1">
      <c r="A194" s="100">
        <v>168</v>
      </c>
      <c r="B194" s="284"/>
      <c r="C194" s="92" t="s">
        <v>101</v>
      </c>
      <c r="D194" s="119">
        <v>1</v>
      </c>
      <c r="E194" s="188" t="s">
        <v>633</v>
      </c>
      <c r="F194" s="188" t="s">
        <v>724</v>
      </c>
      <c r="G194" s="24" t="s">
        <v>712</v>
      </c>
      <c r="H194" s="24" t="s">
        <v>713</v>
      </c>
      <c r="I194" s="188" t="s">
        <v>725</v>
      </c>
      <c r="J194" s="188" t="s">
        <v>726</v>
      </c>
      <c r="K194" s="187"/>
    </row>
    <row r="195" spans="1:11" ht="30" customHeight="1">
      <c r="A195" s="100">
        <v>169</v>
      </c>
      <c r="B195" s="284"/>
      <c r="C195" s="92" t="s">
        <v>728</v>
      </c>
      <c r="D195" s="119">
        <v>1</v>
      </c>
      <c r="E195" s="188" t="s">
        <v>727</v>
      </c>
      <c r="F195" s="188" t="s">
        <v>711</v>
      </c>
      <c r="G195" s="24" t="s">
        <v>712</v>
      </c>
      <c r="H195" s="24" t="s">
        <v>713</v>
      </c>
      <c r="I195" s="183" t="s">
        <v>725</v>
      </c>
      <c r="J195" s="183" t="s">
        <v>726</v>
      </c>
      <c r="K195" s="187"/>
    </row>
    <row r="196" spans="1:11" s="111" customFormat="1" ht="30" customHeight="1">
      <c r="A196" s="100">
        <v>170</v>
      </c>
      <c r="B196" s="285"/>
      <c r="C196" s="92" t="s">
        <v>101</v>
      </c>
      <c r="D196" s="119">
        <v>1</v>
      </c>
      <c r="E196" s="188" t="s">
        <v>720</v>
      </c>
      <c r="F196" s="188" t="s">
        <v>721</v>
      </c>
      <c r="G196" s="59" t="s">
        <v>730</v>
      </c>
      <c r="H196" s="24" t="s">
        <v>731</v>
      </c>
      <c r="I196" s="188" t="s">
        <v>722</v>
      </c>
      <c r="J196" s="188" t="s">
        <v>723</v>
      </c>
      <c r="K196" s="187"/>
    </row>
    <row r="197" spans="1:10" s="19" customFormat="1" ht="15" customHeight="1">
      <c r="A197" s="97"/>
      <c r="B197" s="26"/>
      <c r="C197" s="26"/>
      <c r="D197" s="26"/>
      <c r="E197" s="45"/>
      <c r="F197" s="45"/>
      <c r="G197" s="45"/>
      <c r="H197" s="45"/>
      <c r="I197" s="45"/>
      <c r="J197" s="45"/>
    </row>
    <row r="198" spans="1:11" ht="30" customHeight="1">
      <c r="A198" s="100">
        <v>171</v>
      </c>
      <c r="B198" s="289" t="s">
        <v>214</v>
      </c>
      <c r="C198" s="85" t="s">
        <v>357</v>
      </c>
      <c r="D198" s="110">
        <v>1</v>
      </c>
      <c r="E198" s="68" t="s">
        <v>199</v>
      </c>
      <c r="F198" s="68" t="s">
        <v>200</v>
      </c>
      <c r="G198" s="116" t="s">
        <v>213</v>
      </c>
      <c r="H198" s="49" t="s">
        <v>201</v>
      </c>
      <c r="I198" s="28" t="s">
        <v>202</v>
      </c>
      <c r="J198" s="28" t="s">
        <v>203</v>
      </c>
      <c r="K198" s="111"/>
    </row>
    <row r="199" spans="1:11" ht="30" customHeight="1">
      <c r="A199" s="100">
        <v>172</v>
      </c>
      <c r="B199" s="289"/>
      <c r="C199" s="85" t="s">
        <v>358</v>
      </c>
      <c r="D199" s="110">
        <v>1</v>
      </c>
      <c r="E199" s="68" t="s">
        <v>204</v>
      </c>
      <c r="F199" s="68" t="s">
        <v>205</v>
      </c>
      <c r="G199" s="116" t="s">
        <v>206</v>
      </c>
      <c r="H199" s="49" t="s">
        <v>32</v>
      </c>
      <c r="I199" s="28" t="s">
        <v>207</v>
      </c>
      <c r="J199" s="28" t="s">
        <v>208</v>
      </c>
      <c r="K199" s="111"/>
    </row>
    <row r="200" spans="1:11" ht="30" customHeight="1">
      <c r="A200" s="100">
        <v>173</v>
      </c>
      <c r="B200" s="289"/>
      <c r="C200" s="85" t="s">
        <v>359</v>
      </c>
      <c r="D200" s="110">
        <v>1</v>
      </c>
      <c r="E200" s="68" t="s">
        <v>827</v>
      </c>
      <c r="F200" s="68" t="s">
        <v>209</v>
      </c>
      <c r="G200" s="117" t="s">
        <v>210</v>
      </c>
      <c r="H200" s="49" t="s">
        <v>50</v>
      </c>
      <c r="I200" s="28" t="s">
        <v>211</v>
      </c>
      <c r="J200" s="28" t="s">
        <v>212</v>
      </c>
      <c r="K200" s="111"/>
    </row>
    <row r="201" spans="1:10" s="19" customFormat="1" ht="15" customHeight="1">
      <c r="A201" s="97"/>
      <c r="B201" s="26"/>
      <c r="C201" s="26"/>
      <c r="D201" s="26"/>
      <c r="E201" s="45"/>
      <c r="F201" s="45"/>
      <c r="G201" s="45"/>
      <c r="H201" s="45"/>
      <c r="I201" s="45"/>
      <c r="J201" s="45"/>
    </row>
    <row r="202" spans="1:13" ht="30" customHeight="1">
      <c r="A202" s="100">
        <v>174</v>
      </c>
      <c r="B202" s="289" t="s">
        <v>68</v>
      </c>
      <c r="C202" s="85" t="s">
        <v>987</v>
      </c>
      <c r="D202" s="190">
        <v>1</v>
      </c>
      <c r="E202" s="28" t="s">
        <v>860</v>
      </c>
      <c r="F202" s="28" t="s">
        <v>971</v>
      </c>
      <c r="G202" s="268" t="s">
        <v>981</v>
      </c>
      <c r="H202" s="268" t="s">
        <v>20</v>
      </c>
      <c r="I202" s="277" t="s">
        <v>199</v>
      </c>
      <c r="J202" s="277" t="s">
        <v>980</v>
      </c>
      <c r="K202" s="90"/>
      <c r="M202" s="76"/>
    </row>
    <row r="203" spans="1:11" ht="30" customHeight="1">
      <c r="A203" s="100">
        <v>175</v>
      </c>
      <c r="B203" s="289"/>
      <c r="C203" s="85" t="s">
        <v>988</v>
      </c>
      <c r="D203" s="190">
        <v>1</v>
      </c>
      <c r="E203" s="28" t="s">
        <v>303</v>
      </c>
      <c r="F203" s="28" t="s">
        <v>972</v>
      </c>
      <c r="G203" s="269"/>
      <c r="H203" s="269"/>
      <c r="I203" s="277"/>
      <c r="J203" s="277"/>
      <c r="K203" s="90"/>
    </row>
    <row r="204" spans="1:11" ht="30" customHeight="1">
      <c r="A204" s="100">
        <v>176</v>
      </c>
      <c r="B204" s="289"/>
      <c r="C204" s="85" t="s">
        <v>988</v>
      </c>
      <c r="D204" s="190">
        <v>1</v>
      </c>
      <c r="E204" s="28" t="s">
        <v>973</v>
      </c>
      <c r="F204" s="28" t="s">
        <v>974</v>
      </c>
      <c r="G204" s="269"/>
      <c r="H204" s="269"/>
      <c r="I204" s="277"/>
      <c r="J204" s="277"/>
      <c r="K204" s="90"/>
    </row>
    <row r="205" spans="1:11" ht="30" customHeight="1">
      <c r="A205" s="100">
        <v>177</v>
      </c>
      <c r="B205" s="289"/>
      <c r="C205" s="85" t="s">
        <v>988</v>
      </c>
      <c r="D205" s="190">
        <v>1</v>
      </c>
      <c r="E205" s="28" t="s">
        <v>975</v>
      </c>
      <c r="F205" s="28" t="s">
        <v>976</v>
      </c>
      <c r="G205" s="269"/>
      <c r="H205" s="269"/>
      <c r="I205" s="277"/>
      <c r="J205" s="277"/>
      <c r="K205" s="90"/>
    </row>
    <row r="206" spans="1:11" ht="30" customHeight="1">
      <c r="A206" s="100">
        <v>178</v>
      </c>
      <c r="B206" s="289"/>
      <c r="C206" s="85" t="s">
        <v>988</v>
      </c>
      <c r="D206" s="190">
        <v>1</v>
      </c>
      <c r="E206" s="28" t="s">
        <v>411</v>
      </c>
      <c r="F206" s="28" t="s">
        <v>977</v>
      </c>
      <c r="G206" s="269"/>
      <c r="H206" s="269"/>
      <c r="I206" s="277"/>
      <c r="J206" s="277"/>
      <c r="K206" s="90"/>
    </row>
    <row r="207" spans="1:11" ht="30" customHeight="1">
      <c r="A207" s="100">
        <v>179</v>
      </c>
      <c r="B207" s="289"/>
      <c r="C207" s="85" t="s">
        <v>988</v>
      </c>
      <c r="D207" s="190">
        <v>1</v>
      </c>
      <c r="E207" s="28" t="s">
        <v>978</v>
      </c>
      <c r="F207" s="28" t="s">
        <v>979</v>
      </c>
      <c r="G207" s="270"/>
      <c r="H207" s="270"/>
      <c r="I207" s="277"/>
      <c r="J207" s="277"/>
      <c r="K207" s="90"/>
    </row>
    <row r="208" spans="1:11" ht="30" customHeight="1">
      <c r="A208" s="100">
        <v>180</v>
      </c>
      <c r="B208" s="289"/>
      <c r="C208" s="85" t="s">
        <v>991</v>
      </c>
      <c r="D208" s="190">
        <v>1</v>
      </c>
      <c r="E208" s="28" t="s">
        <v>942</v>
      </c>
      <c r="F208" s="28" t="s">
        <v>982</v>
      </c>
      <c r="G208" s="268" t="s">
        <v>334</v>
      </c>
      <c r="H208" s="268" t="s">
        <v>20</v>
      </c>
      <c r="I208" s="277" t="s">
        <v>989</v>
      </c>
      <c r="J208" s="277" t="s">
        <v>990</v>
      </c>
      <c r="K208" s="15"/>
    </row>
    <row r="209" spans="1:11" ht="30" customHeight="1">
      <c r="A209" s="100">
        <v>181</v>
      </c>
      <c r="B209" s="289"/>
      <c r="C209" s="85" t="s">
        <v>991</v>
      </c>
      <c r="D209" s="190">
        <v>1</v>
      </c>
      <c r="E209" s="28" t="s">
        <v>418</v>
      </c>
      <c r="F209" s="28" t="s">
        <v>983</v>
      </c>
      <c r="G209" s="269"/>
      <c r="H209" s="269"/>
      <c r="I209" s="277"/>
      <c r="J209" s="277"/>
      <c r="K209" s="15"/>
    </row>
    <row r="210" spans="1:11" ht="30" customHeight="1">
      <c r="A210" s="100">
        <v>182</v>
      </c>
      <c r="B210" s="289"/>
      <c r="C210" s="85" t="s">
        <v>991</v>
      </c>
      <c r="D210" s="190">
        <v>1</v>
      </c>
      <c r="E210" s="28" t="s">
        <v>428</v>
      </c>
      <c r="F210" s="28" t="s">
        <v>984</v>
      </c>
      <c r="G210" s="269"/>
      <c r="H210" s="269"/>
      <c r="I210" s="277"/>
      <c r="J210" s="277"/>
      <c r="K210" s="15"/>
    </row>
    <row r="211" spans="1:11" ht="30" customHeight="1">
      <c r="A211" s="100">
        <v>183</v>
      </c>
      <c r="B211" s="289"/>
      <c r="C211" s="85" t="s">
        <v>991</v>
      </c>
      <c r="D211" s="190">
        <v>1</v>
      </c>
      <c r="E211" s="28" t="s">
        <v>335</v>
      </c>
      <c r="F211" s="28" t="s">
        <v>985</v>
      </c>
      <c r="G211" s="269"/>
      <c r="H211" s="269"/>
      <c r="I211" s="277"/>
      <c r="J211" s="277"/>
      <c r="K211" s="15"/>
    </row>
    <row r="212" spans="1:11" ht="30" customHeight="1">
      <c r="A212" s="100">
        <v>184</v>
      </c>
      <c r="B212" s="289"/>
      <c r="C212" s="85" t="s">
        <v>991</v>
      </c>
      <c r="D212" s="190">
        <v>1</v>
      </c>
      <c r="E212" s="28" t="s">
        <v>675</v>
      </c>
      <c r="F212" s="28" t="s">
        <v>530</v>
      </c>
      <c r="G212" s="269"/>
      <c r="H212" s="269"/>
      <c r="I212" s="277"/>
      <c r="J212" s="277"/>
      <c r="K212" s="15"/>
    </row>
    <row r="213" spans="1:11" ht="30" customHeight="1">
      <c r="A213" s="100">
        <v>185</v>
      </c>
      <c r="B213" s="289"/>
      <c r="C213" s="85" t="s">
        <v>991</v>
      </c>
      <c r="D213" s="190">
        <v>1</v>
      </c>
      <c r="E213" s="28" t="s">
        <v>860</v>
      </c>
      <c r="F213" s="28" t="s">
        <v>986</v>
      </c>
      <c r="G213" s="270"/>
      <c r="H213" s="270"/>
      <c r="I213" s="277"/>
      <c r="J213" s="277"/>
      <c r="K213" s="15"/>
    </row>
    <row r="214" spans="1:10" s="19" customFormat="1" ht="15" customHeight="1">
      <c r="A214" s="96"/>
      <c r="B214" s="20"/>
      <c r="C214" s="20"/>
      <c r="D214" s="20"/>
      <c r="E214" s="44"/>
      <c r="F214" s="44"/>
      <c r="G214" s="44"/>
      <c r="H214" s="44"/>
      <c r="I214" s="44"/>
      <c r="J214" s="44"/>
    </row>
    <row r="215" spans="1:11" ht="30" customHeight="1">
      <c r="A215" s="100">
        <v>186</v>
      </c>
      <c r="B215" s="289" t="s">
        <v>27</v>
      </c>
      <c r="C215" s="259" t="s">
        <v>755</v>
      </c>
      <c r="D215" s="1">
        <v>1</v>
      </c>
      <c r="E215" s="68" t="s">
        <v>742</v>
      </c>
      <c r="F215" s="68" t="s">
        <v>743</v>
      </c>
      <c r="G215" s="265" t="s">
        <v>744</v>
      </c>
      <c r="H215" s="271" t="s">
        <v>546</v>
      </c>
      <c r="I215" s="274" t="s">
        <v>745</v>
      </c>
      <c r="J215" s="274" t="s">
        <v>746</v>
      </c>
      <c r="K215" s="111"/>
    </row>
    <row r="216" spans="1:11" ht="30" customHeight="1">
      <c r="A216" s="100">
        <v>187</v>
      </c>
      <c r="B216" s="289"/>
      <c r="C216" s="260"/>
      <c r="D216" s="257"/>
      <c r="E216" s="68" t="s">
        <v>33</v>
      </c>
      <c r="F216" s="68" t="s">
        <v>747</v>
      </c>
      <c r="G216" s="266"/>
      <c r="H216" s="272"/>
      <c r="I216" s="275"/>
      <c r="J216" s="275"/>
      <c r="K216" s="111"/>
    </row>
    <row r="217" spans="1:11" ht="30" customHeight="1">
      <c r="A217" s="100">
        <v>188</v>
      </c>
      <c r="B217" s="289"/>
      <c r="C217" s="261"/>
      <c r="D217" s="258"/>
      <c r="E217" s="68" t="s">
        <v>748</v>
      </c>
      <c r="F217" s="68" t="s">
        <v>749</v>
      </c>
      <c r="G217" s="267"/>
      <c r="H217" s="273"/>
      <c r="I217" s="276"/>
      <c r="J217" s="276"/>
      <c r="K217" s="111"/>
    </row>
    <row r="218" spans="1:11" ht="30" customHeight="1">
      <c r="A218" s="100">
        <v>189</v>
      </c>
      <c r="B218" s="289"/>
      <c r="C218" s="259" t="s">
        <v>756</v>
      </c>
      <c r="D218" s="1">
        <v>1</v>
      </c>
      <c r="E218" s="28" t="s">
        <v>750</v>
      </c>
      <c r="F218" s="28" t="s">
        <v>751</v>
      </c>
      <c r="G218" s="265" t="s">
        <v>257</v>
      </c>
      <c r="H218" s="271" t="s">
        <v>20</v>
      </c>
      <c r="I218" s="274" t="s">
        <v>511</v>
      </c>
      <c r="J218" s="274" t="s">
        <v>752</v>
      </c>
      <c r="K218" s="111"/>
    </row>
    <row r="219" spans="1:11" ht="30" customHeight="1">
      <c r="A219" s="100">
        <v>190</v>
      </c>
      <c r="B219" s="289"/>
      <c r="C219" s="260"/>
      <c r="D219" s="257"/>
      <c r="E219" s="28" t="s">
        <v>753</v>
      </c>
      <c r="F219" s="28" t="s">
        <v>570</v>
      </c>
      <c r="G219" s="266"/>
      <c r="H219" s="272"/>
      <c r="I219" s="275"/>
      <c r="J219" s="275"/>
      <c r="K219" s="111"/>
    </row>
    <row r="220" spans="1:11" ht="30" customHeight="1">
      <c r="A220" s="100">
        <v>191</v>
      </c>
      <c r="B220" s="289"/>
      <c r="C220" s="261"/>
      <c r="D220" s="258"/>
      <c r="E220" s="28" t="s">
        <v>269</v>
      </c>
      <c r="F220" s="28" t="s">
        <v>754</v>
      </c>
      <c r="G220" s="267"/>
      <c r="H220" s="273"/>
      <c r="I220" s="276"/>
      <c r="J220" s="276"/>
      <c r="K220" s="111"/>
    </row>
    <row r="221" spans="1:10" s="19" customFormat="1" ht="15" customHeight="1">
      <c r="A221" s="97"/>
      <c r="B221" s="26"/>
      <c r="C221" s="26"/>
      <c r="D221" s="26"/>
      <c r="E221" s="45"/>
      <c r="F221" s="45"/>
      <c r="G221" s="45"/>
      <c r="H221" s="45"/>
      <c r="I221" s="45"/>
      <c r="J221" s="45"/>
    </row>
    <row r="222" spans="1:11" ht="30" customHeight="1">
      <c r="A222" s="100">
        <v>192</v>
      </c>
      <c r="B222" s="289" t="s">
        <v>24</v>
      </c>
      <c r="C222" s="85" t="s">
        <v>30</v>
      </c>
      <c r="D222" s="16">
        <v>1</v>
      </c>
      <c r="E222" s="121" t="s">
        <v>303</v>
      </c>
      <c r="F222" s="121" t="s">
        <v>304</v>
      </c>
      <c r="G222" s="262" t="s">
        <v>313</v>
      </c>
      <c r="H222" s="268" t="s">
        <v>20</v>
      </c>
      <c r="I222" s="210" t="s">
        <v>738</v>
      </c>
      <c r="J222" s="207" t="s">
        <v>992</v>
      </c>
      <c r="K222" s="15"/>
    </row>
    <row r="223" spans="1:11" ht="30" customHeight="1">
      <c r="A223" s="100">
        <v>193</v>
      </c>
      <c r="B223" s="289"/>
      <c r="C223" s="85" t="s">
        <v>30</v>
      </c>
      <c r="D223" s="16">
        <v>1</v>
      </c>
      <c r="E223" s="121" t="s">
        <v>305</v>
      </c>
      <c r="F223" s="121" t="s">
        <v>306</v>
      </c>
      <c r="G223" s="263"/>
      <c r="H223" s="269"/>
      <c r="I223" s="136" t="s">
        <v>876</v>
      </c>
      <c r="J223" s="208" t="s">
        <v>993</v>
      </c>
      <c r="K223" s="15"/>
    </row>
    <row r="224" spans="1:11" ht="30" customHeight="1">
      <c r="A224" s="100">
        <v>194</v>
      </c>
      <c r="B224" s="289"/>
      <c r="C224" s="85" t="s">
        <v>30</v>
      </c>
      <c r="D224" s="16">
        <v>1</v>
      </c>
      <c r="E224" s="121" t="s">
        <v>307</v>
      </c>
      <c r="F224" s="121" t="s">
        <v>308</v>
      </c>
      <c r="G224" s="264"/>
      <c r="H224" s="270"/>
      <c r="I224" s="211"/>
      <c r="J224" s="209"/>
      <c r="K224" s="15"/>
    </row>
    <row r="225" spans="1:11" ht="30" customHeight="1">
      <c r="A225" s="100">
        <v>195</v>
      </c>
      <c r="B225" s="289"/>
      <c r="C225" s="85" t="s">
        <v>496</v>
      </c>
      <c r="D225" s="16">
        <v>1</v>
      </c>
      <c r="E225" s="120" t="s">
        <v>309</v>
      </c>
      <c r="F225" s="124" t="s">
        <v>310</v>
      </c>
      <c r="G225" s="49" t="s">
        <v>314</v>
      </c>
      <c r="H225" s="49" t="s">
        <v>315</v>
      </c>
      <c r="I225" s="121" t="s">
        <v>311</v>
      </c>
      <c r="J225" s="121" t="s">
        <v>312</v>
      </c>
      <c r="K225" s="15"/>
    </row>
    <row r="226" spans="1:11" ht="30" customHeight="1">
      <c r="A226" s="100">
        <v>196</v>
      </c>
      <c r="B226" s="289"/>
      <c r="C226" s="85" t="s">
        <v>321</v>
      </c>
      <c r="D226" s="16">
        <v>1</v>
      </c>
      <c r="E226" s="28" t="s">
        <v>316</v>
      </c>
      <c r="F226" s="28" t="s">
        <v>317</v>
      </c>
      <c r="G226" s="268" t="s">
        <v>117</v>
      </c>
      <c r="H226" s="268" t="s">
        <v>20</v>
      </c>
      <c r="I226" s="69" t="s">
        <v>1086</v>
      </c>
      <c r="J226" s="215" t="s">
        <v>1087</v>
      </c>
      <c r="K226" s="15"/>
    </row>
    <row r="227" spans="1:11" ht="30" customHeight="1">
      <c r="A227" s="100">
        <v>197</v>
      </c>
      <c r="B227" s="289"/>
      <c r="C227" s="85" t="s">
        <v>321</v>
      </c>
      <c r="D227" s="16">
        <v>1</v>
      </c>
      <c r="E227" s="28" t="s">
        <v>318</v>
      </c>
      <c r="F227" s="28" t="s">
        <v>319</v>
      </c>
      <c r="G227" s="269"/>
      <c r="H227" s="269"/>
      <c r="I227" s="143" t="s">
        <v>1088</v>
      </c>
      <c r="J227" s="80" t="s">
        <v>414</v>
      </c>
      <c r="K227" s="15"/>
    </row>
    <row r="228" spans="1:11" ht="30" customHeight="1">
      <c r="A228" s="100">
        <v>198</v>
      </c>
      <c r="B228" s="289"/>
      <c r="C228" s="85" t="s">
        <v>28</v>
      </c>
      <c r="D228" s="16">
        <v>1</v>
      </c>
      <c r="E228" s="28" t="s">
        <v>271</v>
      </c>
      <c r="F228" s="28" t="s">
        <v>320</v>
      </c>
      <c r="G228" s="270"/>
      <c r="H228" s="270"/>
      <c r="I228" s="139"/>
      <c r="J228" s="216"/>
      <c r="K228" s="15"/>
    </row>
    <row r="229" spans="1:11" ht="30" customHeight="1">
      <c r="A229" s="100">
        <v>199</v>
      </c>
      <c r="B229" s="289"/>
      <c r="C229" s="85" t="s">
        <v>324</v>
      </c>
      <c r="D229" s="16">
        <v>1</v>
      </c>
      <c r="E229" s="28" t="s">
        <v>322</v>
      </c>
      <c r="F229" s="28" t="s">
        <v>323</v>
      </c>
      <c r="G229" s="49" t="s">
        <v>257</v>
      </c>
      <c r="H229" s="49" t="s">
        <v>20</v>
      </c>
      <c r="I229" s="239" t="s">
        <v>325</v>
      </c>
      <c r="J229" s="28" t="s">
        <v>326</v>
      </c>
      <c r="K229" s="15"/>
    </row>
    <row r="230" spans="1:11" ht="30" customHeight="1">
      <c r="A230" s="100">
        <v>200</v>
      </c>
      <c r="B230" s="289"/>
      <c r="C230" s="85" t="s">
        <v>142</v>
      </c>
      <c r="D230" s="16">
        <v>1</v>
      </c>
      <c r="E230" s="28" t="s">
        <v>327</v>
      </c>
      <c r="F230" s="28" t="s">
        <v>328</v>
      </c>
      <c r="G230" s="49" t="s">
        <v>257</v>
      </c>
      <c r="H230" s="49" t="s">
        <v>20</v>
      </c>
      <c r="I230" s="105" t="s">
        <v>325</v>
      </c>
      <c r="J230" s="42" t="s">
        <v>326</v>
      </c>
      <c r="K230" s="15"/>
    </row>
    <row r="231" spans="1:10" s="19" customFormat="1" ht="15" customHeight="1">
      <c r="A231" s="98"/>
      <c r="B231" s="21"/>
      <c r="C231" s="21"/>
      <c r="D231" s="21"/>
      <c r="E231" s="45"/>
      <c r="F231" s="45"/>
      <c r="G231" s="45"/>
      <c r="H231" s="45"/>
      <c r="I231" s="45"/>
      <c r="J231" s="45"/>
    </row>
    <row r="232" spans="1:11" ht="30" customHeight="1">
      <c r="A232" s="100">
        <v>201</v>
      </c>
      <c r="B232" s="27" t="s">
        <v>92</v>
      </c>
      <c r="C232" s="83" t="s">
        <v>16</v>
      </c>
      <c r="D232" s="16">
        <v>1</v>
      </c>
      <c r="E232" s="28" t="s">
        <v>138</v>
      </c>
      <c r="F232" s="28" t="s">
        <v>194</v>
      </c>
      <c r="G232" s="58" t="s">
        <v>329</v>
      </c>
      <c r="H232" s="49" t="s">
        <v>32</v>
      </c>
      <c r="I232" s="28" t="s">
        <v>112</v>
      </c>
      <c r="J232" s="28" t="s">
        <v>195</v>
      </c>
      <c r="K232" s="112"/>
    </row>
    <row r="233" spans="1:10" s="19" customFormat="1" ht="15" customHeight="1">
      <c r="A233" s="98"/>
      <c r="B233" s="21"/>
      <c r="C233" s="21"/>
      <c r="D233" s="21"/>
      <c r="E233" s="46"/>
      <c r="F233" s="46"/>
      <c r="G233" s="46"/>
      <c r="H233" s="46"/>
      <c r="I233" s="46"/>
      <c r="J233" s="46"/>
    </row>
    <row r="234" spans="1:12" ht="30" customHeight="1">
      <c r="A234" s="100">
        <v>202</v>
      </c>
      <c r="B234" s="289" t="s">
        <v>67</v>
      </c>
      <c r="C234" s="86" t="s">
        <v>51</v>
      </c>
      <c r="D234" s="16">
        <v>1</v>
      </c>
      <c r="E234" s="291" t="s">
        <v>186</v>
      </c>
      <c r="F234" s="292"/>
      <c r="G234" s="57" t="s">
        <v>187</v>
      </c>
      <c r="H234" s="38" t="s">
        <v>50</v>
      </c>
      <c r="I234" s="28" t="s">
        <v>188</v>
      </c>
      <c r="J234" s="29" t="s">
        <v>189</v>
      </c>
      <c r="L234" s="5"/>
    </row>
    <row r="235" spans="1:12" ht="30" customHeight="1">
      <c r="A235" s="100">
        <v>203</v>
      </c>
      <c r="B235" s="289"/>
      <c r="C235" s="93" t="s">
        <v>95</v>
      </c>
      <c r="D235" s="16">
        <v>1</v>
      </c>
      <c r="E235" s="293" t="s">
        <v>190</v>
      </c>
      <c r="F235" s="294"/>
      <c r="G235" s="30" t="s">
        <v>191</v>
      </c>
      <c r="H235" s="38" t="s">
        <v>109</v>
      </c>
      <c r="I235" s="28" t="s">
        <v>192</v>
      </c>
      <c r="J235" s="29" t="s">
        <v>118</v>
      </c>
      <c r="L235" s="5"/>
    </row>
    <row r="236" spans="1:12" ht="30" customHeight="1">
      <c r="A236" s="100">
        <v>204</v>
      </c>
      <c r="B236" s="289"/>
      <c r="C236" s="93" t="s">
        <v>96</v>
      </c>
      <c r="D236" s="16">
        <v>1</v>
      </c>
      <c r="E236" s="291" t="s">
        <v>54</v>
      </c>
      <c r="F236" s="292"/>
      <c r="G236" s="30" t="s">
        <v>103</v>
      </c>
      <c r="H236" s="38" t="s">
        <v>20</v>
      </c>
      <c r="I236" s="42" t="s">
        <v>52</v>
      </c>
      <c r="J236" s="88" t="s">
        <v>53</v>
      </c>
      <c r="L236" s="5"/>
    </row>
    <row r="237" spans="1:12" ht="30" customHeight="1">
      <c r="A237" s="100">
        <v>205</v>
      </c>
      <c r="B237" s="289"/>
      <c r="C237" s="93" t="s">
        <v>97</v>
      </c>
      <c r="D237" s="16">
        <v>1</v>
      </c>
      <c r="E237" s="293" t="s">
        <v>143</v>
      </c>
      <c r="F237" s="294"/>
      <c r="G237" s="30" t="s">
        <v>117</v>
      </c>
      <c r="H237" s="49" t="s">
        <v>21</v>
      </c>
      <c r="I237" s="28" t="s">
        <v>36</v>
      </c>
      <c r="J237" s="89" t="s">
        <v>116</v>
      </c>
      <c r="L237" s="5"/>
    </row>
    <row r="238" spans="1:12" ht="30" customHeight="1">
      <c r="A238" s="100">
        <v>206</v>
      </c>
      <c r="B238" s="289"/>
      <c r="C238" s="86" t="s">
        <v>98</v>
      </c>
      <c r="D238" s="16">
        <v>1</v>
      </c>
      <c r="E238" s="291" t="s">
        <v>56</v>
      </c>
      <c r="F238" s="292"/>
      <c r="G238" s="94" t="s">
        <v>193</v>
      </c>
      <c r="H238" s="38" t="s">
        <v>21</v>
      </c>
      <c r="I238" s="28" t="s">
        <v>49</v>
      </c>
      <c r="J238" s="29" t="s">
        <v>55</v>
      </c>
      <c r="L238" s="5"/>
    </row>
    <row r="239" spans="1:10" s="19" customFormat="1" ht="15" customHeight="1">
      <c r="A239" s="98"/>
      <c r="B239" s="21"/>
      <c r="C239" s="21"/>
      <c r="D239" s="21"/>
      <c r="E239" s="21"/>
      <c r="F239" s="21"/>
      <c r="G239" s="21"/>
      <c r="H239" s="21"/>
      <c r="I239" s="21"/>
      <c r="J239" s="21"/>
    </row>
    <row r="241" ht="15">
      <c r="B241" s="36"/>
    </row>
    <row r="242" ht="15">
      <c r="B242" s="36"/>
    </row>
    <row r="243" ht="15">
      <c r="B243" s="36"/>
    </row>
    <row r="244" ht="15">
      <c r="B244" s="36"/>
    </row>
  </sheetData>
  <sheetProtection/>
  <mergeCells count="80">
    <mergeCell ref="D80:D81"/>
    <mergeCell ref="G80:G81"/>
    <mergeCell ref="I80:I81"/>
    <mergeCell ref="J80:J81"/>
    <mergeCell ref="H80:H81"/>
    <mergeCell ref="J163:J166"/>
    <mergeCell ref="G174:G176"/>
    <mergeCell ref="H174:H176"/>
    <mergeCell ref="J174:J176"/>
    <mergeCell ref="G163:G166"/>
    <mergeCell ref="H163:H166"/>
    <mergeCell ref="I174:I176"/>
    <mergeCell ref="B83:B90"/>
    <mergeCell ref="B92:B100"/>
    <mergeCell ref="I159:I162"/>
    <mergeCell ref="G99:G100"/>
    <mergeCell ref="H99:H100"/>
    <mergeCell ref="I99:I100"/>
    <mergeCell ref="D159:D162"/>
    <mergeCell ref="B159:B166"/>
    <mergeCell ref="H159:H162"/>
    <mergeCell ref="I163:I166"/>
    <mergeCell ref="B168:B172"/>
    <mergeCell ref="D174:D176"/>
    <mergeCell ref="D163:D166"/>
    <mergeCell ref="B102:B109"/>
    <mergeCell ref="B111:B118"/>
    <mergeCell ref="B120:B142"/>
    <mergeCell ref="B144:B152"/>
    <mergeCell ref="B154:B155"/>
    <mergeCell ref="J99:J100"/>
    <mergeCell ref="G159:G162"/>
    <mergeCell ref="B174:B176"/>
    <mergeCell ref="B234:B238"/>
    <mergeCell ref="B202:B213"/>
    <mergeCell ref="B215:B220"/>
    <mergeCell ref="B222:B230"/>
    <mergeCell ref="B198:B200"/>
    <mergeCell ref="B178:B189"/>
    <mergeCell ref="B191:B196"/>
    <mergeCell ref="E238:F238"/>
    <mergeCell ref="E234:F234"/>
    <mergeCell ref="E235:F235"/>
    <mergeCell ref="E236:F236"/>
    <mergeCell ref="E237:F237"/>
    <mergeCell ref="J159:J162"/>
    <mergeCell ref="B45:B46"/>
    <mergeCell ref="B48:B51"/>
    <mergeCell ref="B53:B54"/>
    <mergeCell ref="B56:B69"/>
    <mergeCell ref="B71:B81"/>
    <mergeCell ref="B5:B11"/>
    <mergeCell ref="B13:B17"/>
    <mergeCell ref="B19:B25"/>
    <mergeCell ref="B27:B34"/>
    <mergeCell ref="B36:B43"/>
    <mergeCell ref="J218:J220"/>
    <mergeCell ref="J208:J213"/>
    <mergeCell ref="J202:J207"/>
    <mergeCell ref="J215:J217"/>
    <mergeCell ref="G202:G207"/>
    <mergeCell ref="H202:H207"/>
    <mergeCell ref="G208:G213"/>
    <mergeCell ref="H208:H213"/>
    <mergeCell ref="I215:I217"/>
    <mergeCell ref="I208:I213"/>
    <mergeCell ref="I202:I207"/>
    <mergeCell ref="H215:H217"/>
    <mergeCell ref="H222:H224"/>
    <mergeCell ref="G226:G228"/>
    <mergeCell ref="H226:H228"/>
    <mergeCell ref="H218:H220"/>
    <mergeCell ref="I218:I220"/>
    <mergeCell ref="D215:D217"/>
    <mergeCell ref="D218:D220"/>
    <mergeCell ref="C215:C217"/>
    <mergeCell ref="C218:C220"/>
    <mergeCell ref="G222:G224"/>
    <mergeCell ref="G215:G217"/>
    <mergeCell ref="G218:G220"/>
  </mergeCells>
  <dataValidations count="3">
    <dataValidation type="list" allowBlank="1" showErrorMessage="1" sqref="C48 C53">
      <formula1>#REF!</formula1>
    </dataValidation>
    <dataValidation allowBlank="1" showErrorMessage="1" sqref="G103:G107 G109 G15:G16"/>
    <dataValidation type="list" allowBlank="1" showErrorMessage="1" sqref="C163:C165">
      <formula1>$BA$1:$BA$14</formula1>
    </dataValidation>
  </dataValidations>
  <printOptions/>
  <pageMargins left="0.7" right="0.7" top="0.75" bottom="0.75" header="0.3" footer="0.3"/>
  <pageSetup orientation="landscape" paperSize="9" scale="72" r:id="rId2"/>
  <rowBreaks count="8" manualBreakCount="8">
    <brk id="34" max="255" man="1"/>
    <brk id="58" max="9" man="1"/>
    <brk id="81" max="9" man="1"/>
    <brk id="100" max="9" man="1"/>
    <brk id="147" max="9" man="1"/>
    <brk id="172" max="9" man="1"/>
    <brk id="197" max="9" man="1"/>
    <brk id="220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157"/>
  <sheetViews>
    <sheetView view="pageBreakPreview" zoomScaleNormal="60" zoomScaleSheetLayoutView="100" zoomScalePageLayoutView="0" workbookViewId="0" topLeftCell="A1">
      <pane ySplit="1" topLeftCell="A2" activePane="bottomLeft" state="frozen"/>
      <selection pane="topLeft" activeCell="B1" sqref="B1"/>
      <selection pane="bottomLeft" activeCell="J91" sqref="J91:J93"/>
    </sheetView>
  </sheetViews>
  <sheetFormatPr defaultColWidth="9.140625" defaultRowHeight="15"/>
  <cols>
    <col min="1" max="1" width="5.28125" style="99" customWidth="1"/>
    <col min="2" max="2" width="33.00390625" style="3" customWidth="1"/>
    <col min="3" max="3" width="19.421875" style="6" customWidth="1"/>
    <col min="4" max="4" width="14.421875" style="8" customWidth="1"/>
    <col min="5" max="5" width="17.7109375" style="7" customWidth="1"/>
    <col min="6" max="6" width="21.28125" style="7" customWidth="1"/>
    <col min="7" max="7" width="19.28125" style="6" customWidth="1"/>
    <col min="8" max="8" width="30.57421875" style="6" customWidth="1"/>
    <col min="9" max="9" width="15.140625" style="6" customWidth="1"/>
    <col min="10" max="10" width="19.28125" style="6" customWidth="1"/>
    <col min="11" max="11" width="12.28125" style="6" customWidth="1"/>
    <col min="12" max="12" width="30.00390625" style="6" customWidth="1"/>
  </cols>
  <sheetData>
    <row r="2" ht="21">
      <c r="B2" s="47" t="s">
        <v>144</v>
      </c>
    </row>
    <row r="3" ht="15.75" thickBot="1"/>
    <row r="4" spans="1:12" s="2" customFormat="1" ht="15.75" customHeight="1" thickBot="1" thickTop="1">
      <c r="A4" s="247" t="s">
        <v>19</v>
      </c>
      <c r="B4" s="31" t="s">
        <v>66</v>
      </c>
      <c r="C4" s="32" t="s">
        <v>1</v>
      </c>
      <c r="D4" s="33" t="s">
        <v>2</v>
      </c>
      <c r="E4" s="34" t="s">
        <v>3</v>
      </c>
      <c r="F4" s="34" t="s">
        <v>4</v>
      </c>
      <c r="G4" s="32" t="s">
        <v>5</v>
      </c>
      <c r="H4" s="32" t="s">
        <v>6</v>
      </c>
      <c r="I4" s="32" t="s">
        <v>7</v>
      </c>
      <c r="J4" s="146" t="s">
        <v>8</v>
      </c>
      <c r="K4" s="146" t="s">
        <v>9</v>
      </c>
      <c r="L4" s="146" t="s">
        <v>25</v>
      </c>
    </row>
    <row r="5" spans="1:12" ht="30" customHeight="1" thickTop="1">
      <c r="A5" s="100">
        <v>1</v>
      </c>
      <c r="B5" s="369" t="s">
        <v>1090</v>
      </c>
      <c r="C5" s="49" t="s">
        <v>110</v>
      </c>
      <c r="D5" s="254" t="s">
        <v>366</v>
      </c>
      <c r="E5" s="28" t="s">
        <v>360</v>
      </c>
      <c r="F5" s="28" t="s">
        <v>361</v>
      </c>
      <c r="G5" s="37" t="s">
        <v>14</v>
      </c>
      <c r="H5" s="49" t="s">
        <v>368</v>
      </c>
      <c r="I5" s="145" t="s">
        <v>21</v>
      </c>
      <c r="J5" s="39"/>
      <c r="K5" s="141"/>
      <c r="L5" s="341" t="s">
        <v>1195</v>
      </c>
    </row>
    <row r="6" spans="1:12" ht="30" customHeight="1">
      <c r="A6" s="100">
        <v>2</v>
      </c>
      <c r="B6" s="370"/>
      <c r="C6" s="49" t="s">
        <v>110</v>
      </c>
      <c r="D6" s="254" t="s">
        <v>367</v>
      </c>
      <c r="E6" s="28" t="s">
        <v>255</v>
      </c>
      <c r="F6" s="28" t="s">
        <v>256</v>
      </c>
      <c r="G6" s="37" t="s">
        <v>14</v>
      </c>
      <c r="H6" s="49" t="s">
        <v>369</v>
      </c>
      <c r="I6" s="37" t="s">
        <v>370</v>
      </c>
      <c r="J6" s="136" t="s">
        <v>427</v>
      </c>
      <c r="K6" s="138" t="s">
        <v>425</v>
      </c>
      <c r="L6" s="341"/>
    </row>
    <row r="7" spans="1:12" ht="30" customHeight="1">
      <c r="A7" s="100">
        <v>3</v>
      </c>
      <c r="B7" s="370"/>
      <c r="C7" s="49" t="s">
        <v>110</v>
      </c>
      <c r="D7" s="254" t="s">
        <v>367</v>
      </c>
      <c r="E7" s="28" t="s">
        <v>362</v>
      </c>
      <c r="F7" s="28" t="s">
        <v>363</v>
      </c>
      <c r="G7" s="37" t="s">
        <v>14</v>
      </c>
      <c r="H7" s="49" t="s">
        <v>371</v>
      </c>
      <c r="I7" s="37" t="s">
        <v>372</v>
      </c>
      <c r="J7" s="135" t="s">
        <v>428</v>
      </c>
      <c r="K7" s="140" t="s">
        <v>426</v>
      </c>
      <c r="L7" s="341"/>
    </row>
    <row r="8" spans="1:12" ht="30" customHeight="1">
      <c r="A8" s="100">
        <v>4</v>
      </c>
      <c r="B8" s="370"/>
      <c r="C8" s="49" t="s">
        <v>110</v>
      </c>
      <c r="D8" s="57" t="s">
        <v>367</v>
      </c>
      <c r="E8" s="28" t="s">
        <v>364</v>
      </c>
      <c r="F8" s="28" t="s">
        <v>365</v>
      </c>
      <c r="G8" s="37" t="s">
        <v>14</v>
      </c>
      <c r="H8" s="49" t="s">
        <v>373</v>
      </c>
      <c r="I8" s="37" t="s">
        <v>20</v>
      </c>
      <c r="J8" s="78"/>
      <c r="K8" s="139"/>
      <c r="L8" s="341"/>
    </row>
    <row r="9" spans="1:12" s="111" customFormat="1" ht="30" customHeight="1">
      <c r="A9" s="100">
        <v>5</v>
      </c>
      <c r="B9" s="371" t="s">
        <v>1091</v>
      </c>
      <c r="C9" s="49" t="s">
        <v>110</v>
      </c>
      <c r="D9" s="57" t="s">
        <v>366</v>
      </c>
      <c r="E9" s="28" t="s">
        <v>374</v>
      </c>
      <c r="F9" s="28" t="s">
        <v>375</v>
      </c>
      <c r="G9" s="49" t="s">
        <v>18</v>
      </c>
      <c r="H9" s="49" t="s">
        <v>257</v>
      </c>
      <c r="I9" s="49" t="s">
        <v>20</v>
      </c>
      <c r="J9" s="48"/>
      <c r="K9" s="40"/>
      <c r="L9" s="342" t="s">
        <v>1205</v>
      </c>
    </row>
    <row r="10" spans="1:12" s="111" customFormat="1" ht="30" customHeight="1">
      <c r="A10" s="100">
        <v>6</v>
      </c>
      <c r="B10" s="371"/>
      <c r="C10" s="49" t="s">
        <v>110</v>
      </c>
      <c r="D10" s="57" t="s">
        <v>367</v>
      </c>
      <c r="E10" s="28" t="s">
        <v>36</v>
      </c>
      <c r="F10" s="28" t="s">
        <v>376</v>
      </c>
      <c r="G10" s="49" t="s">
        <v>18</v>
      </c>
      <c r="H10" s="49" t="s">
        <v>377</v>
      </c>
      <c r="I10" s="49" t="s">
        <v>378</v>
      </c>
      <c r="J10" s="136" t="s">
        <v>430</v>
      </c>
      <c r="K10" s="137" t="s">
        <v>429</v>
      </c>
      <c r="L10" s="342"/>
    </row>
    <row r="11" spans="1:12" s="111" customFormat="1" ht="30" customHeight="1">
      <c r="A11" s="100">
        <v>7</v>
      </c>
      <c r="B11" s="371"/>
      <c r="C11" s="49" t="s">
        <v>110</v>
      </c>
      <c r="D11" s="57" t="s">
        <v>367</v>
      </c>
      <c r="E11" s="28" t="s">
        <v>379</v>
      </c>
      <c r="F11" s="28" t="s">
        <v>380</v>
      </c>
      <c r="G11" s="49" t="s">
        <v>18</v>
      </c>
      <c r="H11" s="49" t="s">
        <v>257</v>
      </c>
      <c r="I11" s="49" t="s">
        <v>20</v>
      </c>
      <c r="J11" s="136" t="s">
        <v>374</v>
      </c>
      <c r="K11" s="143" t="s">
        <v>431</v>
      </c>
      <c r="L11" s="342"/>
    </row>
    <row r="12" spans="1:13" s="111" customFormat="1" ht="30" customHeight="1">
      <c r="A12" s="100">
        <v>8</v>
      </c>
      <c r="B12" s="371"/>
      <c r="C12" s="49" t="s">
        <v>110</v>
      </c>
      <c r="D12" s="57" t="s">
        <v>367</v>
      </c>
      <c r="E12" s="28" t="s">
        <v>381</v>
      </c>
      <c r="F12" s="28" t="s">
        <v>382</v>
      </c>
      <c r="G12" s="49" t="s">
        <v>17</v>
      </c>
      <c r="H12" s="49" t="s">
        <v>383</v>
      </c>
      <c r="I12" s="49" t="s">
        <v>384</v>
      </c>
      <c r="J12" s="77"/>
      <c r="K12" s="143"/>
      <c r="L12" s="342"/>
      <c r="M12" s="144"/>
    </row>
    <row r="13" spans="1:12" s="111" customFormat="1" ht="30" customHeight="1">
      <c r="A13" s="100">
        <v>9</v>
      </c>
      <c r="B13" s="371"/>
      <c r="C13" s="49" t="s">
        <v>110</v>
      </c>
      <c r="D13" s="57" t="s">
        <v>367</v>
      </c>
      <c r="E13" s="28" t="s">
        <v>269</v>
      </c>
      <c r="F13" s="28" t="s">
        <v>269</v>
      </c>
      <c r="G13" s="49" t="s">
        <v>17</v>
      </c>
      <c r="H13" s="49" t="s">
        <v>266</v>
      </c>
      <c r="I13" s="49" t="s">
        <v>32</v>
      </c>
      <c r="J13" s="78"/>
      <c r="K13" s="139"/>
      <c r="L13" s="342"/>
    </row>
    <row r="14" spans="1:12" ht="30" customHeight="1">
      <c r="A14" s="100">
        <v>10</v>
      </c>
      <c r="B14" s="290" t="s">
        <v>1092</v>
      </c>
      <c r="C14" s="49" t="s">
        <v>110</v>
      </c>
      <c r="D14" s="58" t="s">
        <v>385</v>
      </c>
      <c r="E14" s="28" t="s">
        <v>264</v>
      </c>
      <c r="F14" s="28" t="s">
        <v>265</v>
      </c>
      <c r="G14" s="49" t="s">
        <v>16</v>
      </c>
      <c r="H14" s="49" t="s">
        <v>266</v>
      </c>
      <c r="I14" s="130" t="s">
        <v>32</v>
      </c>
      <c r="J14" s="142"/>
      <c r="K14" s="73"/>
      <c r="L14" s="343" t="s">
        <v>1196</v>
      </c>
    </row>
    <row r="15" spans="1:12" ht="30" customHeight="1">
      <c r="A15" s="100">
        <v>11</v>
      </c>
      <c r="B15" s="284"/>
      <c r="C15" s="49" t="s">
        <v>110</v>
      </c>
      <c r="D15" s="58" t="s">
        <v>367</v>
      </c>
      <c r="E15" s="28" t="s">
        <v>386</v>
      </c>
      <c r="F15" s="28" t="s">
        <v>312</v>
      </c>
      <c r="G15" s="49" t="s">
        <v>17</v>
      </c>
      <c r="H15" s="49" t="s">
        <v>257</v>
      </c>
      <c r="I15" s="130" t="s">
        <v>20</v>
      </c>
      <c r="J15" s="136"/>
      <c r="K15" s="73"/>
      <c r="L15" s="343"/>
    </row>
    <row r="16" spans="1:12" ht="30" customHeight="1">
      <c r="A16" s="100">
        <v>12</v>
      </c>
      <c r="B16" s="284"/>
      <c r="C16" s="49" t="s">
        <v>110</v>
      </c>
      <c r="D16" s="58" t="s">
        <v>366</v>
      </c>
      <c r="E16" s="28" t="s">
        <v>387</v>
      </c>
      <c r="F16" s="28" t="s">
        <v>104</v>
      </c>
      <c r="G16" s="49" t="s">
        <v>16</v>
      </c>
      <c r="H16" s="49" t="s">
        <v>102</v>
      </c>
      <c r="I16" s="130" t="s">
        <v>21</v>
      </c>
      <c r="J16" s="136"/>
      <c r="K16" s="138"/>
      <c r="L16" s="343"/>
    </row>
    <row r="17" spans="1:12" ht="30" customHeight="1">
      <c r="A17" s="100">
        <v>13</v>
      </c>
      <c r="B17" s="284"/>
      <c r="C17" s="49" t="s">
        <v>110</v>
      </c>
      <c r="D17" s="58" t="s">
        <v>366</v>
      </c>
      <c r="E17" s="28" t="s">
        <v>260</v>
      </c>
      <c r="F17" s="28" t="s">
        <v>261</v>
      </c>
      <c r="G17" s="49" t="s">
        <v>15</v>
      </c>
      <c r="H17" s="49" t="s">
        <v>257</v>
      </c>
      <c r="I17" s="130" t="s">
        <v>20</v>
      </c>
      <c r="J17" s="136"/>
      <c r="K17" s="138"/>
      <c r="L17" s="343"/>
    </row>
    <row r="18" spans="1:12" ht="30" customHeight="1">
      <c r="A18" s="100">
        <v>14</v>
      </c>
      <c r="B18" s="284"/>
      <c r="C18" s="49" t="s">
        <v>110</v>
      </c>
      <c r="D18" s="58" t="s">
        <v>366</v>
      </c>
      <c r="E18" s="28" t="s">
        <v>388</v>
      </c>
      <c r="F18" s="28" t="s">
        <v>389</v>
      </c>
      <c r="G18" s="49" t="s">
        <v>17</v>
      </c>
      <c r="H18" s="49" t="s">
        <v>257</v>
      </c>
      <c r="I18" s="130" t="s">
        <v>20</v>
      </c>
      <c r="J18" s="136" t="s">
        <v>36</v>
      </c>
      <c r="K18" s="138" t="s">
        <v>432</v>
      </c>
      <c r="L18" s="343"/>
    </row>
    <row r="19" spans="1:12" s="111" customFormat="1" ht="30" customHeight="1">
      <c r="A19" s="100">
        <v>15</v>
      </c>
      <c r="B19" s="284"/>
      <c r="C19" s="49" t="s">
        <v>110</v>
      </c>
      <c r="D19" s="58" t="s">
        <v>366</v>
      </c>
      <c r="E19" s="28" t="s">
        <v>36</v>
      </c>
      <c r="F19" s="28" t="s">
        <v>390</v>
      </c>
      <c r="G19" s="49" t="s">
        <v>15</v>
      </c>
      <c r="H19" s="49" t="s">
        <v>257</v>
      </c>
      <c r="I19" s="130" t="s">
        <v>20</v>
      </c>
      <c r="J19" s="136" t="s">
        <v>36</v>
      </c>
      <c r="K19" s="138" t="s">
        <v>433</v>
      </c>
      <c r="L19" s="343"/>
    </row>
    <row r="20" spans="1:12" s="111" customFormat="1" ht="30" customHeight="1">
      <c r="A20" s="100">
        <v>16</v>
      </c>
      <c r="B20" s="284"/>
      <c r="C20" s="49" t="s">
        <v>111</v>
      </c>
      <c r="D20" s="203" t="s">
        <v>367</v>
      </c>
      <c r="E20" s="42" t="s">
        <v>264</v>
      </c>
      <c r="F20" s="42" t="s">
        <v>265</v>
      </c>
      <c r="G20" s="49" t="s">
        <v>16</v>
      </c>
      <c r="H20" s="49" t="s">
        <v>266</v>
      </c>
      <c r="I20" s="130" t="s">
        <v>32</v>
      </c>
      <c r="J20" s="136"/>
      <c r="K20" s="138"/>
      <c r="L20" s="343"/>
    </row>
    <row r="21" spans="1:12" s="111" customFormat="1" ht="30" customHeight="1">
      <c r="A21" s="100">
        <v>17</v>
      </c>
      <c r="B21" s="284"/>
      <c r="C21" s="49" t="s">
        <v>111</v>
      </c>
      <c r="D21" s="203" t="s">
        <v>367</v>
      </c>
      <c r="E21" s="42" t="s">
        <v>386</v>
      </c>
      <c r="F21" s="42" t="s">
        <v>312</v>
      </c>
      <c r="G21" s="49" t="s">
        <v>17</v>
      </c>
      <c r="H21" s="49" t="s">
        <v>257</v>
      </c>
      <c r="I21" s="130" t="s">
        <v>20</v>
      </c>
      <c r="J21" s="136"/>
      <c r="K21" s="140"/>
      <c r="L21" s="343"/>
    </row>
    <row r="22" spans="1:12" s="111" customFormat="1" ht="30" customHeight="1">
      <c r="A22" s="100">
        <v>18</v>
      </c>
      <c r="B22" s="284"/>
      <c r="C22" s="49" t="s">
        <v>111</v>
      </c>
      <c r="D22" s="203" t="s">
        <v>367</v>
      </c>
      <c r="E22" s="42" t="s">
        <v>387</v>
      </c>
      <c r="F22" s="42" t="s">
        <v>104</v>
      </c>
      <c r="G22" s="49" t="s">
        <v>16</v>
      </c>
      <c r="H22" s="49" t="s">
        <v>102</v>
      </c>
      <c r="I22" s="130" t="s">
        <v>21</v>
      </c>
      <c r="J22" s="136"/>
      <c r="K22" s="138"/>
      <c r="L22" s="343"/>
    </row>
    <row r="23" spans="1:12" s="111" customFormat="1" ht="30" customHeight="1">
      <c r="A23" s="100">
        <v>19</v>
      </c>
      <c r="B23" s="284"/>
      <c r="C23" s="49" t="s">
        <v>111</v>
      </c>
      <c r="D23" s="203" t="s">
        <v>367</v>
      </c>
      <c r="E23" s="42" t="s">
        <v>260</v>
      </c>
      <c r="F23" s="42" t="s">
        <v>261</v>
      </c>
      <c r="G23" s="49" t="s">
        <v>15</v>
      </c>
      <c r="H23" s="49" t="s">
        <v>257</v>
      </c>
      <c r="I23" s="130" t="s">
        <v>20</v>
      </c>
      <c r="J23" s="136"/>
      <c r="K23" s="138"/>
      <c r="L23" s="343"/>
    </row>
    <row r="24" spans="1:12" s="111" customFormat="1" ht="30" customHeight="1">
      <c r="A24" s="100">
        <v>20</v>
      </c>
      <c r="B24" s="284"/>
      <c r="C24" s="49" t="s">
        <v>111</v>
      </c>
      <c r="D24" s="203" t="s">
        <v>367</v>
      </c>
      <c r="E24" s="42" t="s">
        <v>388</v>
      </c>
      <c r="F24" s="42" t="s">
        <v>389</v>
      </c>
      <c r="G24" s="49" t="s">
        <v>17</v>
      </c>
      <c r="H24" s="49" t="s">
        <v>257</v>
      </c>
      <c r="I24" s="130" t="s">
        <v>20</v>
      </c>
      <c r="J24" s="136"/>
      <c r="K24" s="138"/>
      <c r="L24" s="343"/>
    </row>
    <row r="25" spans="1:12" ht="30" customHeight="1">
      <c r="A25" s="100">
        <v>21</v>
      </c>
      <c r="B25" s="285"/>
      <c r="C25" s="49" t="s">
        <v>111</v>
      </c>
      <c r="D25" s="203" t="s">
        <v>367</v>
      </c>
      <c r="E25" s="42" t="s">
        <v>36</v>
      </c>
      <c r="F25" s="42" t="s">
        <v>390</v>
      </c>
      <c r="G25" s="49" t="s">
        <v>15</v>
      </c>
      <c r="H25" s="49" t="s">
        <v>257</v>
      </c>
      <c r="I25" s="130" t="s">
        <v>20</v>
      </c>
      <c r="J25" s="136"/>
      <c r="K25" s="138"/>
      <c r="L25" s="343"/>
    </row>
    <row r="26" spans="1:12" s="36" customFormat="1" ht="15.75" customHeight="1">
      <c r="A26" s="248"/>
      <c r="B26" s="54" t="s">
        <v>26</v>
      </c>
      <c r="C26" s="52"/>
      <c r="D26" s="53"/>
      <c r="E26" s="70"/>
      <c r="F26" s="70"/>
      <c r="G26" s="52"/>
      <c r="H26" s="52"/>
      <c r="I26" s="52"/>
      <c r="J26" s="52"/>
      <c r="K26" s="52"/>
      <c r="L26" s="11"/>
    </row>
    <row r="27" spans="1:12" ht="30" customHeight="1">
      <c r="A27" s="100">
        <v>22</v>
      </c>
      <c r="B27" s="290" t="s">
        <v>1093</v>
      </c>
      <c r="C27" s="49" t="s">
        <v>110</v>
      </c>
      <c r="D27" s="58" t="s">
        <v>367</v>
      </c>
      <c r="E27" s="28" t="s">
        <v>475</v>
      </c>
      <c r="F27" s="28" t="s">
        <v>1191</v>
      </c>
      <c r="G27" s="219" t="s">
        <v>17</v>
      </c>
      <c r="H27" s="49" t="s">
        <v>102</v>
      </c>
      <c r="I27" s="49" t="s">
        <v>21</v>
      </c>
      <c r="J27" s="69" t="s">
        <v>1070</v>
      </c>
      <c r="K27" s="69" t="s">
        <v>148</v>
      </c>
      <c r="L27" s="259" t="s">
        <v>1193</v>
      </c>
    </row>
    <row r="28" spans="1:12" ht="30" customHeight="1">
      <c r="A28" s="100">
        <v>23</v>
      </c>
      <c r="B28" s="284"/>
      <c r="C28" s="49" t="s">
        <v>110</v>
      </c>
      <c r="D28" s="58" t="s">
        <v>366</v>
      </c>
      <c r="E28" s="28" t="s">
        <v>60</v>
      </c>
      <c r="F28" s="28" t="s">
        <v>1089</v>
      </c>
      <c r="G28" s="14" t="s">
        <v>18</v>
      </c>
      <c r="H28" s="49" t="s">
        <v>257</v>
      </c>
      <c r="I28" s="49" t="s">
        <v>20</v>
      </c>
      <c r="J28" s="139" t="s">
        <v>60</v>
      </c>
      <c r="K28" s="139" t="s">
        <v>1192</v>
      </c>
      <c r="L28" s="261"/>
    </row>
    <row r="29" spans="1:12" s="111" customFormat="1" ht="30" customHeight="1">
      <c r="A29" s="249">
        <v>24</v>
      </c>
      <c r="B29" s="333" t="s">
        <v>1194</v>
      </c>
      <c r="C29" s="10" t="s">
        <v>110</v>
      </c>
      <c r="D29" s="203" t="s">
        <v>366</v>
      </c>
      <c r="E29" s="42" t="s">
        <v>255</v>
      </c>
      <c r="F29" s="42" t="s">
        <v>770</v>
      </c>
      <c r="G29" s="230" t="s">
        <v>17</v>
      </c>
      <c r="H29" s="10" t="s">
        <v>257</v>
      </c>
      <c r="I29" s="241" t="s">
        <v>20</v>
      </c>
      <c r="J29" s="317" t="s">
        <v>604</v>
      </c>
      <c r="K29" s="317" t="s">
        <v>148</v>
      </c>
      <c r="L29" s="364" t="s">
        <v>1204</v>
      </c>
    </row>
    <row r="30" spans="1:12" s="111" customFormat="1" ht="30" customHeight="1">
      <c r="A30" s="249">
        <v>25</v>
      </c>
      <c r="B30" s="375"/>
      <c r="C30" s="10" t="s">
        <v>110</v>
      </c>
      <c r="D30" s="203" t="s">
        <v>366</v>
      </c>
      <c r="E30" s="42" t="s">
        <v>602</v>
      </c>
      <c r="F30" s="42" t="s">
        <v>603</v>
      </c>
      <c r="G30" s="230" t="s">
        <v>16</v>
      </c>
      <c r="H30" s="10" t="s">
        <v>464</v>
      </c>
      <c r="I30" s="241" t="s">
        <v>20</v>
      </c>
      <c r="J30" s="318"/>
      <c r="K30" s="318"/>
      <c r="L30" s="365"/>
    </row>
    <row r="31" spans="1:12" s="111" customFormat="1" ht="30" customHeight="1">
      <c r="A31" s="100">
        <v>26</v>
      </c>
      <c r="B31" s="290" t="s">
        <v>1094</v>
      </c>
      <c r="C31" s="49" t="s">
        <v>110</v>
      </c>
      <c r="D31" s="49" t="s">
        <v>788</v>
      </c>
      <c r="E31" s="28" t="s">
        <v>789</v>
      </c>
      <c r="F31" s="28" t="s">
        <v>772</v>
      </c>
      <c r="G31" s="189" t="s">
        <v>18</v>
      </c>
      <c r="H31" s="49" t="s">
        <v>794</v>
      </c>
      <c r="I31" s="130" t="s">
        <v>50</v>
      </c>
      <c r="J31" s="69" t="s">
        <v>799</v>
      </c>
      <c r="K31" s="69" t="s">
        <v>795</v>
      </c>
      <c r="L31" s="361" t="s">
        <v>798</v>
      </c>
    </row>
    <row r="32" spans="1:12" s="111" customFormat="1" ht="30" customHeight="1">
      <c r="A32" s="100">
        <v>27</v>
      </c>
      <c r="B32" s="284"/>
      <c r="C32" s="49" t="s">
        <v>110</v>
      </c>
      <c r="D32" s="49" t="s">
        <v>788</v>
      </c>
      <c r="E32" s="28" t="s">
        <v>790</v>
      </c>
      <c r="F32" s="28" t="s">
        <v>791</v>
      </c>
      <c r="G32" s="189" t="s">
        <v>18</v>
      </c>
      <c r="H32" s="49" t="s">
        <v>102</v>
      </c>
      <c r="I32" s="130" t="s">
        <v>546</v>
      </c>
      <c r="J32" s="143" t="s">
        <v>49</v>
      </c>
      <c r="K32" s="143" t="s">
        <v>796</v>
      </c>
      <c r="L32" s="362"/>
    </row>
    <row r="33" spans="1:12" s="111" customFormat="1" ht="30" customHeight="1">
      <c r="A33" s="100">
        <v>28</v>
      </c>
      <c r="B33" s="284"/>
      <c r="C33" s="49" t="s">
        <v>110</v>
      </c>
      <c r="D33" s="49" t="s">
        <v>793</v>
      </c>
      <c r="E33" s="28" t="s">
        <v>792</v>
      </c>
      <c r="F33" s="28" t="s">
        <v>570</v>
      </c>
      <c r="G33" s="189" t="s">
        <v>18</v>
      </c>
      <c r="H33" s="49" t="s">
        <v>797</v>
      </c>
      <c r="I33" s="130" t="s">
        <v>627</v>
      </c>
      <c r="J33" s="143" t="s">
        <v>612</v>
      </c>
      <c r="K33" s="143" t="s">
        <v>613</v>
      </c>
      <c r="L33" s="362"/>
    </row>
    <row r="34" spans="1:12" s="5" customFormat="1" ht="30" customHeight="1">
      <c r="A34" s="100">
        <v>29</v>
      </c>
      <c r="B34" s="330"/>
      <c r="C34" s="49" t="s">
        <v>110</v>
      </c>
      <c r="D34" s="49" t="s">
        <v>793</v>
      </c>
      <c r="E34" s="28" t="s">
        <v>645</v>
      </c>
      <c r="F34" s="28" t="s">
        <v>485</v>
      </c>
      <c r="G34" s="189" t="s">
        <v>18</v>
      </c>
      <c r="H34" s="49" t="s">
        <v>257</v>
      </c>
      <c r="I34" s="130" t="s">
        <v>20</v>
      </c>
      <c r="J34" s="139"/>
      <c r="K34" s="139"/>
      <c r="L34" s="363"/>
    </row>
    <row r="35" spans="1:24" s="167" customFormat="1" ht="30" customHeight="1">
      <c r="A35" s="320">
        <v>30</v>
      </c>
      <c r="B35" s="322" t="s">
        <v>593</v>
      </c>
      <c r="C35" s="324" t="s">
        <v>110</v>
      </c>
      <c r="D35" s="325" t="s">
        <v>367</v>
      </c>
      <c r="E35" s="327" t="s">
        <v>387</v>
      </c>
      <c r="F35" s="327" t="s">
        <v>104</v>
      </c>
      <c r="G35" s="325" t="s">
        <v>17</v>
      </c>
      <c r="H35" s="324" t="s">
        <v>102</v>
      </c>
      <c r="I35" s="328" t="s">
        <v>21</v>
      </c>
      <c r="J35" s="176" t="s">
        <v>594</v>
      </c>
      <c r="K35" s="191" t="s">
        <v>595</v>
      </c>
      <c r="L35" s="353" t="s">
        <v>596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s="167" customFormat="1" ht="39" customHeight="1">
      <c r="A36" s="321"/>
      <c r="B36" s="323"/>
      <c r="C36" s="323"/>
      <c r="D36" s="326"/>
      <c r="E36" s="323"/>
      <c r="F36" s="323"/>
      <c r="G36" s="323"/>
      <c r="H36" s="323"/>
      <c r="I36" s="329"/>
      <c r="J36" s="168" t="s">
        <v>199</v>
      </c>
      <c r="K36" s="168" t="s">
        <v>597</v>
      </c>
      <c r="L36" s="354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s="167" customFormat="1" ht="34.5" customHeight="1">
      <c r="A37" s="250">
        <v>31</v>
      </c>
      <c r="B37" s="322" t="s">
        <v>598</v>
      </c>
      <c r="C37" s="169" t="s">
        <v>110</v>
      </c>
      <c r="D37" s="256" t="s">
        <v>367</v>
      </c>
      <c r="E37" s="170" t="s">
        <v>538</v>
      </c>
      <c r="F37" s="170" t="s">
        <v>599</v>
      </c>
      <c r="G37" s="171" t="s">
        <v>16</v>
      </c>
      <c r="H37" s="171" t="s">
        <v>257</v>
      </c>
      <c r="I37" s="172" t="s">
        <v>20</v>
      </c>
      <c r="J37" s="173"/>
      <c r="K37" s="173"/>
      <c r="L37" s="355" t="s">
        <v>1197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s="167" customFormat="1" ht="34.5" customHeight="1">
      <c r="A38" s="250">
        <v>32</v>
      </c>
      <c r="B38" s="376"/>
      <c r="C38" s="169" t="s">
        <v>110</v>
      </c>
      <c r="D38" s="256" t="s">
        <v>367</v>
      </c>
      <c r="E38" s="170" t="s">
        <v>600</v>
      </c>
      <c r="F38" s="170" t="s">
        <v>601</v>
      </c>
      <c r="G38" s="171" t="s">
        <v>16</v>
      </c>
      <c r="H38" s="171" t="s">
        <v>257</v>
      </c>
      <c r="I38" s="172" t="s">
        <v>20</v>
      </c>
      <c r="J38" s="174"/>
      <c r="K38" s="174"/>
      <c r="L38" s="356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s="167" customFormat="1" ht="34.5" customHeight="1">
      <c r="A39" s="250">
        <v>33</v>
      </c>
      <c r="B39" s="376"/>
      <c r="C39" s="169" t="s">
        <v>110</v>
      </c>
      <c r="D39" s="256" t="s">
        <v>367</v>
      </c>
      <c r="E39" s="170" t="s">
        <v>602</v>
      </c>
      <c r="F39" s="170" t="s">
        <v>603</v>
      </c>
      <c r="G39" s="171" t="s">
        <v>16</v>
      </c>
      <c r="H39" s="171" t="s">
        <v>257</v>
      </c>
      <c r="I39" s="172" t="s">
        <v>20</v>
      </c>
      <c r="J39" s="175" t="s">
        <v>604</v>
      </c>
      <c r="K39" s="176" t="s">
        <v>148</v>
      </c>
      <c r="L39" s="356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s="167" customFormat="1" ht="34.5" customHeight="1">
      <c r="A40" s="250">
        <v>34</v>
      </c>
      <c r="B40" s="376"/>
      <c r="C40" s="169" t="s">
        <v>110</v>
      </c>
      <c r="D40" s="255" t="s">
        <v>366</v>
      </c>
      <c r="E40" s="170" t="s">
        <v>605</v>
      </c>
      <c r="F40" s="170" t="s">
        <v>390</v>
      </c>
      <c r="G40" s="171" t="s">
        <v>15</v>
      </c>
      <c r="H40" s="171" t="s">
        <v>606</v>
      </c>
      <c r="I40" s="172" t="s">
        <v>20</v>
      </c>
      <c r="J40" s="175" t="s">
        <v>607</v>
      </c>
      <c r="K40" s="176" t="s">
        <v>608</v>
      </c>
      <c r="L40" s="35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s="167" customFormat="1" ht="34.5" customHeight="1">
      <c r="A41" s="250">
        <v>35</v>
      </c>
      <c r="B41" s="376"/>
      <c r="C41" s="169" t="s">
        <v>110</v>
      </c>
      <c r="D41" s="255" t="s">
        <v>366</v>
      </c>
      <c r="E41" s="170" t="s">
        <v>362</v>
      </c>
      <c r="F41" s="170" t="s">
        <v>363</v>
      </c>
      <c r="G41" s="171" t="s">
        <v>15</v>
      </c>
      <c r="H41" s="171" t="s">
        <v>257</v>
      </c>
      <c r="I41" s="172" t="s">
        <v>20</v>
      </c>
      <c r="J41" s="175" t="s">
        <v>519</v>
      </c>
      <c r="K41" s="176" t="s">
        <v>609</v>
      </c>
      <c r="L41" s="356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s="167" customFormat="1" ht="34.5" customHeight="1">
      <c r="A42" s="250">
        <v>36</v>
      </c>
      <c r="B42" s="323"/>
      <c r="C42" s="169" t="s">
        <v>110</v>
      </c>
      <c r="D42" s="255" t="s">
        <v>366</v>
      </c>
      <c r="E42" s="170" t="s">
        <v>360</v>
      </c>
      <c r="F42" s="170" t="s">
        <v>361</v>
      </c>
      <c r="G42" s="171" t="s">
        <v>15</v>
      </c>
      <c r="H42" s="171" t="s">
        <v>102</v>
      </c>
      <c r="I42" s="172" t="s">
        <v>21</v>
      </c>
      <c r="J42" s="192"/>
      <c r="K42" s="193"/>
      <c r="L42" s="356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s="167" customFormat="1" ht="34.5" customHeight="1">
      <c r="A43" s="250">
        <v>37</v>
      </c>
      <c r="B43" s="372" t="s">
        <v>1095</v>
      </c>
      <c r="C43" s="169" t="s">
        <v>110</v>
      </c>
      <c r="D43" s="255" t="s">
        <v>367</v>
      </c>
      <c r="E43" s="170" t="s">
        <v>552</v>
      </c>
      <c r="F43" s="170" t="s">
        <v>800</v>
      </c>
      <c r="G43" s="171" t="s">
        <v>17</v>
      </c>
      <c r="H43" s="171" t="s">
        <v>102</v>
      </c>
      <c r="I43" s="172" t="s">
        <v>21</v>
      </c>
      <c r="J43" s="277" t="s">
        <v>182</v>
      </c>
      <c r="K43" s="302" t="s">
        <v>803</v>
      </c>
      <c r="L43" s="350" t="s">
        <v>804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s="167" customFormat="1" ht="34.5" customHeight="1">
      <c r="A44" s="250">
        <v>38</v>
      </c>
      <c r="B44" s="373"/>
      <c r="C44" s="169" t="s">
        <v>110</v>
      </c>
      <c r="D44" s="255" t="s">
        <v>366</v>
      </c>
      <c r="E44" s="170" t="s">
        <v>579</v>
      </c>
      <c r="F44" s="170" t="s">
        <v>57</v>
      </c>
      <c r="G44" s="171" t="s">
        <v>18</v>
      </c>
      <c r="H44" s="171" t="s">
        <v>102</v>
      </c>
      <c r="I44" s="172" t="s">
        <v>21</v>
      </c>
      <c r="J44" s="277"/>
      <c r="K44" s="303"/>
      <c r="L44" s="351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s="167" customFormat="1" ht="34.5" customHeight="1">
      <c r="A45" s="250">
        <v>39</v>
      </c>
      <c r="B45" s="374"/>
      <c r="C45" s="169" t="s">
        <v>110</v>
      </c>
      <c r="D45" s="255" t="s">
        <v>366</v>
      </c>
      <c r="E45" s="170" t="s">
        <v>801</v>
      </c>
      <c r="F45" s="170" t="s">
        <v>802</v>
      </c>
      <c r="G45" s="171" t="s">
        <v>18</v>
      </c>
      <c r="H45" s="171" t="s">
        <v>334</v>
      </c>
      <c r="I45" s="172" t="s">
        <v>20</v>
      </c>
      <c r="J45" s="277"/>
      <c r="K45" s="304"/>
      <c r="L45" s="352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s="167" customFormat="1" ht="34.5" customHeight="1">
      <c r="A46" s="250">
        <v>40</v>
      </c>
      <c r="B46" s="322" t="s">
        <v>610</v>
      </c>
      <c r="C46" s="177" t="s">
        <v>611</v>
      </c>
      <c r="D46" s="255" t="s">
        <v>367</v>
      </c>
      <c r="E46" s="170" t="s">
        <v>600</v>
      </c>
      <c r="F46" s="170" t="s">
        <v>601</v>
      </c>
      <c r="G46" s="171" t="s">
        <v>16</v>
      </c>
      <c r="H46" s="171" t="s">
        <v>257</v>
      </c>
      <c r="I46" s="171" t="s">
        <v>20</v>
      </c>
      <c r="J46" s="194"/>
      <c r="K46" s="195"/>
      <c r="L46" s="337" t="s">
        <v>1208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s="167" customFormat="1" ht="34.5" customHeight="1">
      <c r="A47" s="250">
        <v>41</v>
      </c>
      <c r="B47" s="376"/>
      <c r="C47" s="177" t="s">
        <v>611</v>
      </c>
      <c r="D47" s="255" t="s">
        <v>367</v>
      </c>
      <c r="E47" s="170" t="s">
        <v>602</v>
      </c>
      <c r="F47" s="170" t="s">
        <v>603</v>
      </c>
      <c r="G47" s="171" t="s">
        <v>16</v>
      </c>
      <c r="H47" s="171" t="s">
        <v>257</v>
      </c>
      <c r="I47" s="171" t="s">
        <v>20</v>
      </c>
      <c r="J47" s="196" t="s">
        <v>604</v>
      </c>
      <c r="K47" s="197" t="s">
        <v>148</v>
      </c>
      <c r="L47" s="338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s="167" customFormat="1" ht="34.5" customHeight="1">
      <c r="A48" s="250">
        <v>42</v>
      </c>
      <c r="B48" s="376"/>
      <c r="C48" s="177" t="s">
        <v>611</v>
      </c>
      <c r="D48" s="255" t="s">
        <v>367</v>
      </c>
      <c r="E48" s="170" t="s">
        <v>284</v>
      </c>
      <c r="F48" s="170" t="s">
        <v>608</v>
      </c>
      <c r="G48" s="171" t="s">
        <v>16</v>
      </c>
      <c r="H48" s="171" t="s">
        <v>257</v>
      </c>
      <c r="I48" s="171" t="s">
        <v>20</v>
      </c>
      <c r="J48" s="196" t="s">
        <v>612</v>
      </c>
      <c r="K48" s="197" t="s">
        <v>613</v>
      </c>
      <c r="L48" s="338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s="167" customFormat="1" ht="34.5" customHeight="1">
      <c r="A49" s="250">
        <v>43</v>
      </c>
      <c r="B49" s="376"/>
      <c r="C49" s="177" t="s">
        <v>614</v>
      </c>
      <c r="D49" s="255" t="s">
        <v>367</v>
      </c>
      <c r="E49" s="170" t="s">
        <v>538</v>
      </c>
      <c r="F49" s="170" t="s">
        <v>599</v>
      </c>
      <c r="G49" s="171" t="s">
        <v>16</v>
      </c>
      <c r="H49" s="171" t="s">
        <v>257</v>
      </c>
      <c r="I49" s="171" t="s">
        <v>20</v>
      </c>
      <c r="J49" s="196" t="s">
        <v>519</v>
      </c>
      <c r="K49" s="197" t="s">
        <v>609</v>
      </c>
      <c r="L49" s="338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s="167" customFormat="1" ht="34.5" customHeight="1">
      <c r="A50" s="250">
        <v>44</v>
      </c>
      <c r="B50" s="376"/>
      <c r="C50" s="177" t="s">
        <v>614</v>
      </c>
      <c r="D50" s="255" t="s">
        <v>367</v>
      </c>
      <c r="E50" s="170" t="s">
        <v>615</v>
      </c>
      <c r="F50" s="170" t="s">
        <v>616</v>
      </c>
      <c r="G50" s="171" t="s">
        <v>16</v>
      </c>
      <c r="H50" s="171" t="s">
        <v>257</v>
      </c>
      <c r="I50" s="171" t="s">
        <v>20</v>
      </c>
      <c r="J50" s="194"/>
      <c r="K50" s="195"/>
      <c r="L50" s="338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s="167" customFormat="1" ht="34.5" customHeight="1">
      <c r="A51" s="250">
        <v>45</v>
      </c>
      <c r="B51" s="323"/>
      <c r="C51" s="177" t="s">
        <v>614</v>
      </c>
      <c r="D51" s="255" t="s">
        <v>367</v>
      </c>
      <c r="E51" s="170" t="s">
        <v>360</v>
      </c>
      <c r="F51" s="170" t="s">
        <v>361</v>
      </c>
      <c r="G51" s="171" t="s">
        <v>15</v>
      </c>
      <c r="H51" s="171" t="s">
        <v>102</v>
      </c>
      <c r="I51" s="171" t="s">
        <v>21</v>
      </c>
      <c r="J51" s="206"/>
      <c r="K51" s="195"/>
      <c r="L51" s="339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12" ht="30" customHeight="1">
      <c r="A52" s="250">
        <v>46</v>
      </c>
      <c r="B52" s="377" t="s">
        <v>1141</v>
      </c>
      <c r="C52" s="49" t="s">
        <v>106</v>
      </c>
      <c r="D52" s="58" t="s">
        <v>385</v>
      </c>
      <c r="E52" s="28" t="s">
        <v>1078</v>
      </c>
      <c r="F52" s="28" t="s">
        <v>1137</v>
      </c>
      <c r="G52" s="49" t="s">
        <v>18</v>
      </c>
      <c r="H52" s="49" t="s">
        <v>334</v>
      </c>
      <c r="I52" s="14" t="s">
        <v>20</v>
      </c>
      <c r="J52" s="226" t="s">
        <v>1145</v>
      </c>
      <c r="K52" s="246" t="s">
        <v>1146</v>
      </c>
      <c r="L52" s="360" t="s">
        <v>1207</v>
      </c>
    </row>
    <row r="53" spans="1:12" ht="30" customHeight="1">
      <c r="A53" s="250">
        <v>47</v>
      </c>
      <c r="B53" s="377"/>
      <c r="C53" s="58" t="s">
        <v>107</v>
      </c>
      <c r="D53" s="58" t="s">
        <v>367</v>
      </c>
      <c r="E53" s="28" t="s">
        <v>330</v>
      </c>
      <c r="F53" s="28" t="s">
        <v>1138</v>
      </c>
      <c r="G53" s="10" t="s">
        <v>18</v>
      </c>
      <c r="H53" s="58" t="s">
        <v>292</v>
      </c>
      <c r="I53" s="14" t="s">
        <v>20</v>
      </c>
      <c r="J53" s="42" t="s">
        <v>1001</v>
      </c>
      <c r="K53" s="42" t="s">
        <v>1144</v>
      </c>
      <c r="L53" s="260"/>
    </row>
    <row r="54" spans="1:12" s="111" customFormat="1" ht="30" customHeight="1">
      <c r="A54" s="250">
        <v>48</v>
      </c>
      <c r="B54" s="377"/>
      <c r="C54" s="262" t="s">
        <v>107</v>
      </c>
      <c r="D54" s="385" t="s">
        <v>366</v>
      </c>
      <c r="E54" s="28" t="s">
        <v>633</v>
      </c>
      <c r="F54" s="28" t="s">
        <v>1139</v>
      </c>
      <c r="G54" s="49" t="s">
        <v>17</v>
      </c>
      <c r="H54" s="262" t="s">
        <v>1040</v>
      </c>
      <c r="I54" s="268" t="s">
        <v>470</v>
      </c>
      <c r="J54" s="302" t="s">
        <v>1142</v>
      </c>
      <c r="K54" s="302" t="s">
        <v>1143</v>
      </c>
      <c r="L54" s="260"/>
    </row>
    <row r="55" spans="1:12" ht="30" customHeight="1">
      <c r="A55" s="250">
        <v>49</v>
      </c>
      <c r="B55" s="377"/>
      <c r="C55" s="264"/>
      <c r="D55" s="386"/>
      <c r="E55" s="28" t="s">
        <v>1140</v>
      </c>
      <c r="F55" s="7" t="s">
        <v>842</v>
      </c>
      <c r="G55" s="49" t="s">
        <v>17</v>
      </c>
      <c r="H55" s="264"/>
      <c r="I55" s="270"/>
      <c r="J55" s="304"/>
      <c r="K55" s="304"/>
      <c r="L55" s="261"/>
    </row>
    <row r="56" spans="1:12" s="36" customFormat="1" ht="15.75">
      <c r="A56" s="251"/>
      <c r="B56" s="51" t="s">
        <v>69</v>
      </c>
      <c r="C56" s="55"/>
      <c r="D56" s="56"/>
      <c r="E56" s="71"/>
      <c r="F56" s="71"/>
      <c r="G56" s="55"/>
      <c r="H56" s="55"/>
      <c r="I56" s="55"/>
      <c r="J56" s="55"/>
      <c r="K56" s="55"/>
      <c r="L56" s="35"/>
    </row>
    <row r="57" spans="1:12" ht="30" customHeight="1">
      <c r="A57" s="100">
        <v>50</v>
      </c>
      <c r="B57" s="332" t="s">
        <v>632</v>
      </c>
      <c r="C57" s="50" t="s">
        <v>110</v>
      </c>
      <c r="D57" s="57" t="s">
        <v>617</v>
      </c>
      <c r="E57" s="28" t="s">
        <v>108</v>
      </c>
      <c r="F57" s="28" t="s">
        <v>618</v>
      </c>
      <c r="G57" s="49" t="s">
        <v>18</v>
      </c>
      <c r="H57" s="49" t="s">
        <v>619</v>
      </c>
      <c r="I57" s="130" t="s">
        <v>109</v>
      </c>
      <c r="J57" s="179" t="s">
        <v>629</v>
      </c>
      <c r="K57" s="179" t="s">
        <v>630</v>
      </c>
      <c r="L57" s="340" t="s">
        <v>628</v>
      </c>
    </row>
    <row r="58" spans="1:12" s="111" customFormat="1" ht="30" customHeight="1">
      <c r="A58" s="100">
        <v>51</v>
      </c>
      <c r="B58" s="333"/>
      <c r="C58" s="50" t="s">
        <v>110</v>
      </c>
      <c r="D58" s="57" t="s">
        <v>617</v>
      </c>
      <c r="E58" s="28" t="s">
        <v>620</v>
      </c>
      <c r="F58" s="28" t="s">
        <v>621</v>
      </c>
      <c r="G58" s="49" t="s">
        <v>17</v>
      </c>
      <c r="H58" s="49" t="s">
        <v>622</v>
      </c>
      <c r="I58" s="130" t="s">
        <v>623</v>
      </c>
      <c r="J58" s="180" t="s">
        <v>36</v>
      </c>
      <c r="K58" s="180" t="s">
        <v>631</v>
      </c>
      <c r="L58" s="340"/>
    </row>
    <row r="59" spans="1:12" ht="30" customHeight="1">
      <c r="A59" s="100">
        <v>52</v>
      </c>
      <c r="B59" s="333"/>
      <c r="C59" s="50" t="s">
        <v>110</v>
      </c>
      <c r="D59" s="57" t="s">
        <v>366</v>
      </c>
      <c r="E59" s="28" t="s">
        <v>624</v>
      </c>
      <c r="F59" s="28" t="s">
        <v>625</v>
      </c>
      <c r="G59" s="49" t="s">
        <v>18</v>
      </c>
      <c r="H59" s="49" t="s">
        <v>626</v>
      </c>
      <c r="I59" s="130" t="s">
        <v>627</v>
      </c>
      <c r="J59" s="178"/>
      <c r="K59" s="178"/>
      <c r="L59" s="340"/>
    </row>
    <row r="60" spans="1:12" s="36" customFormat="1" ht="15.75">
      <c r="A60" s="251"/>
      <c r="B60" s="243" t="s">
        <v>1198</v>
      </c>
      <c r="C60" s="55"/>
      <c r="D60" s="56"/>
      <c r="E60" s="71"/>
      <c r="F60" s="71"/>
      <c r="G60" s="55"/>
      <c r="H60" s="55"/>
      <c r="I60" s="55"/>
      <c r="J60" s="55"/>
      <c r="K60" s="55"/>
      <c r="L60" s="35"/>
    </row>
    <row r="61" spans="1:12" s="111" customFormat="1" ht="30" customHeight="1">
      <c r="A61" s="390">
        <v>53</v>
      </c>
      <c r="B61" s="378" t="s">
        <v>1203</v>
      </c>
      <c r="C61" s="387" t="s">
        <v>110</v>
      </c>
      <c r="D61" s="388" t="s">
        <v>385</v>
      </c>
      <c r="E61" s="391" t="s">
        <v>789</v>
      </c>
      <c r="F61" s="391" t="s">
        <v>772</v>
      </c>
      <c r="G61" s="392" t="s">
        <v>18</v>
      </c>
      <c r="H61" s="394" t="s">
        <v>794</v>
      </c>
      <c r="I61" s="394" t="s">
        <v>50</v>
      </c>
      <c r="J61" s="242" t="s">
        <v>1199</v>
      </c>
      <c r="K61" s="242" t="s">
        <v>1200</v>
      </c>
      <c r="L61" s="389" t="s">
        <v>1201</v>
      </c>
    </row>
    <row r="62" spans="1:12" s="111" customFormat="1" ht="30" customHeight="1">
      <c r="A62" s="390"/>
      <c r="B62" s="378"/>
      <c r="C62" s="387"/>
      <c r="D62" s="388"/>
      <c r="E62" s="391"/>
      <c r="F62" s="391"/>
      <c r="G62" s="393"/>
      <c r="H62" s="394"/>
      <c r="I62" s="394"/>
      <c r="J62" s="242" t="s">
        <v>768</v>
      </c>
      <c r="K62" s="242" t="s">
        <v>1202</v>
      </c>
      <c r="L62" s="389"/>
    </row>
    <row r="63" spans="1:12" s="36" customFormat="1" ht="15.75">
      <c r="A63" s="251"/>
      <c r="B63" s="51" t="s">
        <v>70</v>
      </c>
      <c r="C63" s="55"/>
      <c r="D63" s="56"/>
      <c r="E63" s="71"/>
      <c r="F63" s="71"/>
      <c r="G63" s="55"/>
      <c r="H63" s="55"/>
      <c r="I63" s="55"/>
      <c r="J63" s="55"/>
      <c r="K63" s="55"/>
      <c r="L63" s="35"/>
    </row>
    <row r="64" spans="1:12" ht="30" customHeight="1">
      <c r="A64" s="100">
        <v>54</v>
      </c>
      <c r="B64" s="290" t="s">
        <v>826</v>
      </c>
      <c r="C64" s="50" t="s">
        <v>110</v>
      </c>
      <c r="D64" s="221" t="s">
        <v>367</v>
      </c>
      <c r="E64" s="68" t="s">
        <v>290</v>
      </c>
      <c r="F64" s="68" t="s">
        <v>1122</v>
      </c>
      <c r="G64" s="79" t="s">
        <v>18</v>
      </c>
      <c r="H64" s="79" t="s">
        <v>257</v>
      </c>
      <c r="I64" s="223" t="s">
        <v>20</v>
      </c>
      <c r="J64" s="210" t="s">
        <v>1132</v>
      </c>
      <c r="K64" s="210" t="s">
        <v>1133</v>
      </c>
      <c r="L64" s="357" t="s">
        <v>1131</v>
      </c>
    </row>
    <row r="65" spans="1:12" ht="30" customHeight="1">
      <c r="A65" s="100">
        <v>55</v>
      </c>
      <c r="B65" s="284"/>
      <c r="C65" s="50" t="s">
        <v>110</v>
      </c>
      <c r="D65" s="221" t="s">
        <v>366</v>
      </c>
      <c r="E65" s="68" t="s">
        <v>392</v>
      </c>
      <c r="F65" s="68" t="s">
        <v>1123</v>
      </c>
      <c r="G65" s="79" t="s">
        <v>18</v>
      </c>
      <c r="H65" s="79" t="s">
        <v>257</v>
      </c>
      <c r="I65" s="223" t="s">
        <v>20</v>
      </c>
      <c r="J65" s="211" t="s">
        <v>260</v>
      </c>
      <c r="K65" s="139" t="s">
        <v>1129</v>
      </c>
      <c r="L65" s="358"/>
    </row>
    <row r="66" spans="1:12" ht="30" customHeight="1">
      <c r="A66" s="100">
        <v>56</v>
      </c>
      <c r="B66" s="290" t="s">
        <v>1124</v>
      </c>
      <c r="C66" s="50" t="s">
        <v>110</v>
      </c>
      <c r="D66" s="108" t="s">
        <v>367</v>
      </c>
      <c r="E66" s="87" t="s">
        <v>290</v>
      </c>
      <c r="F66" s="87" t="s">
        <v>1122</v>
      </c>
      <c r="G66" s="79" t="s">
        <v>18</v>
      </c>
      <c r="H66" s="79" t="s">
        <v>257</v>
      </c>
      <c r="I66" s="223" t="s">
        <v>20</v>
      </c>
      <c r="J66" s="225" t="s">
        <v>587</v>
      </c>
      <c r="K66" s="225" t="s">
        <v>1135</v>
      </c>
      <c r="L66" s="357" t="s">
        <v>1134</v>
      </c>
    </row>
    <row r="67" spans="1:12" s="5" customFormat="1" ht="30" customHeight="1">
      <c r="A67" s="100">
        <v>57</v>
      </c>
      <c r="B67" s="284"/>
      <c r="C67" s="50" t="s">
        <v>110</v>
      </c>
      <c r="D67" s="108" t="s">
        <v>367</v>
      </c>
      <c r="E67" s="87" t="s">
        <v>392</v>
      </c>
      <c r="F67" s="87" t="s">
        <v>1123</v>
      </c>
      <c r="G67" s="79" t="s">
        <v>18</v>
      </c>
      <c r="H67" s="79" t="s">
        <v>257</v>
      </c>
      <c r="I67" s="223" t="s">
        <v>20</v>
      </c>
      <c r="J67" s="225" t="s">
        <v>768</v>
      </c>
      <c r="K67" s="225" t="s">
        <v>1136</v>
      </c>
      <c r="L67" s="359"/>
    </row>
    <row r="68" spans="1:12" s="5" customFormat="1" ht="30" customHeight="1">
      <c r="A68" s="100">
        <v>58</v>
      </c>
      <c r="B68" s="285"/>
      <c r="C68" s="50" t="s">
        <v>110</v>
      </c>
      <c r="D68" s="108" t="s">
        <v>366</v>
      </c>
      <c r="E68" s="68" t="s">
        <v>1125</v>
      </c>
      <c r="F68" s="68" t="s">
        <v>256</v>
      </c>
      <c r="G68" s="79" t="s">
        <v>18</v>
      </c>
      <c r="H68" s="79" t="s">
        <v>257</v>
      </c>
      <c r="I68" s="223" t="s">
        <v>20</v>
      </c>
      <c r="J68" s="224" t="s">
        <v>260</v>
      </c>
      <c r="K68" s="224" t="s">
        <v>1129</v>
      </c>
      <c r="L68" s="358"/>
    </row>
    <row r="69" spans="1:12" s="5" customFormat="1" ht="30" customHeight="1">
      <c r="A69" s="100">
        <v>59</v>
      </c>
      <c r="B69" s="332" t="s">
        <v>1126</v>
      </c>
      <c r="C69" s="50" t="s">
        <v>110</v>
      </c>
      <c r="D69" s="108" t="s">
        <v>367</v>
      </c>
      <c r="E69" s="87" t="s">
        <v>364</v>
      </c>
      <c r="F69" s="87" t="s">
        <v>365</v>
      </c>
      <c r="G69" s="74" t="s">
        <v>14</v>
      </c>
      <c r="H69" s="79" t="s">
        <v>442</v>
      </c>
      <c r="I69" s="222" t="s">
        <v>20</v>
      </c>
      <c r="J69" s="136" t="s">
        <v>620</v>
      </c>
      <c r="K69" s="225" t="s">
        <v>1065</v>
      </c>
      <c r="L69" s="357" t="s">
        <v>1130</v>
      </c>
    </row>
    <row r="70" spans="1:12" s="5" customFormat="1" ht="30" customHeight="1">
      <c r="A70" s="100">
        <v>60</v>
      </c>
      <c r="B70" s="333"/>
      <c r="C70" s="50" t="s">
        <v>110</v>
      </c>
      <c r="D70" s="108" t="s">
        <v>367</v>
      </c>
      <c r="E70" s="87" t="s">
        <v>362</v>
      </c>
      <c r="F70" s="87" t="s">
        <v>363</v>
      </c>
      <c r="G70" s="74" t="s">
        <v>14</v>
      </c>
      <c r="H70" s="81" t="s">
        <v>371</v>
      </c>
      <c r="I70" s="222" t="s">
        <v>372</v>
      </c>
      <c r="J70" s="136" t="s">
        <v>1127</v>
      </c>
      <c r="K70" s="225" t="s">
        <v>1128</v>
      </c>
      <c r="L70" s="359"/>
    </row>
    <row r="71" spans="1:12" s="5" customFormat="1" ht="30" customHeight="1">
      <c r="A71" s="100">
        <v>61</v>
      </c>
      <c r="B71" s="333"/>
      <c r="C71" s="50" t="s">
        <v>110</v>
      </c>
      <c r="D71" s="108" t="s">
        <v>366</v>
      </c>
      <c r="E71" s="87" t="s">
        <v>949</v>
      </c>
      <c r="F71" s="87" t="s">
        <v>1006</v>
      </c>
      <c r="G71" s="74" t="s">
        <v>13</v>
      </c>
      <c r="H71" s="74" t="s">
        <v>1043</v>
      </c>
      <c r="I71" s="222" t="s">
        <v>448</v>
      </c>
      <c r="J71" s="211" t="s">
        <v>260</v>
      </c>
      <c r="K71" s="224" t="s">
        <v>1129</v>
      </c>
      <c r="L71" s="358"/>
    </row>
    <row r="72" spans="1:12" s="5" customFormat="1" ht="30" customHeight="1">
      <c r="A72" s="100">
        <v>62</v>
      </c>
      <c r="B72" s="332" t="s">
        <v>1147</v>
      </c>
      <c r="C72" s="379" t="s">
        <v>1148</v>
      </c>
      <c r="D72" s="106" t="s">
        <v>1149</v>
      </c>
      <c r="E72" s="105" t="s">
        <v>364</v>
      </c>
      <c r="F72" s="105" t="s">
        <v>365</v>
      </c>
      <c r="G72" s="106" t="s">
        <v>15</v>
      </c>
      <c r="H72" s="106" t="s">
        <v>257</v>
      </c>
      <c r="I72" s="106" t="s">
        <v>20</v>
      </c>
      <c r="J72" s="382" t="s">
        <v>273</v>
      </c>
      <c r="K72" s="382" t="s">
        <v>1065</v>
      </c>
      <c r="L72" s="103"/>
    </row>
    <row r="73" spans="1:12" ht="30" customHeight="1">
      <c r="A73" s="100">
        <v>63</v>
      </c>
      <c r="B73" s="333"/>
      <c r="C73" s="381"/>
      <c r="D73" s="106" t="s">
        <v>1149</v>
      </c>
      <c r="E73" s="105" t="s">
        <v>362</v>
      </c>
      <c r="F73" s="105" t="s">
        <v>363</v>
      </c>
      <c r="G73" s="107" t="s">
        <v>15</v>
      </c>
      <c r="H73" s="106" t="s">
        <v>257</v>
      </c>
      <c r="I73" s="106" t="s">
        <v>20</v>
      </c>
      <c r="J73" s="383"/>
      <c r="K73" s="383"/>
      <c r="L73" s="104"/>
    </row>
    <row r="74" spans="1:12" s="111" customFormat="1" ht="30" customHeight="1">
      <c r="A74" s="100">
        <v>64</v>
      </c>
      <c r="B74" s="333"/>
      <c r="C74" s="381"/>
      <c r="D74" s="106" t="s">
        <v>1149</v>
      </c>
      <c r="E74" s="105" t="s">
        <v>841</v>
      </c>
      <c r="F74" s="105" t="s">
        <v>435</v>
      </c>
      <c r="G74" s="107" t="s">
        <v>15</v>
      </c>
      <c r="H74" s="106" t="s">
        <v>257</v>
      </c>
      <c r="I74" s="106" t="s">
        <v>20</v>
      </c>
      <c r="J74" s="383"/>
      <c r="K74" s="383"/>
      <c r="L74" s="104"/>
    </row>
    <row r="75" spans="1:12" s="5" customFormat="1" ht="30" customHeight="1">
      <c r="A75" s="100">
        <v>65</v>
      </c>
      <c r="B75" s="333"/>
      <c r="C75" s="381"/>
      <c r="D75" s="106" t="s">
        <v>1149</v>
      </c>
      <c r="E75" s="105" t="s">
        <v>260</v>
      </c>
      <c r="F75" s="105" t="s">
        <v>261</v>
      </c>
      <c r="G75" s="106" t="s">
        <v>16</v>
      </c>
      <c r="H75" s="106" t="s">
        <v>257</v>
      </c>
      <c r="I75" s="106" t="s">
        <v>20</v>
      </c>
      <c r="J75" s="383"/>
      <c r="K75" s="383"/>
      <c r="L75" s="104"/>
    </row>
    <row r="76" spans="1:12" s="111" customFormat="1" ht="30" customHeight="1">
      <c r="A76" s="100">
        <v>66</v>
      </c>
      <c r="B76" s="333"/>
      <c r="C76" s="380"/>
      <c r="D76" s="106" t="s">
        <v>1149</v>
      </c>
      <c r="E76" s="105" t="s">
        <v>360</v>
      </c>
      <c r="F76" s="105" t="s">
        <v>1150</v>
      </c>
      <c r="G76" s="106" t="s">
        <v>16</v>
      </c>
      <c r="H76" s="106" t="s">
        <v>257</v>
      </c>
      <c r="I76" s="106" t="s">
        <v>20</v>
      </c>
      <c r="J76" s="384"/>
      <c r="K76" s="384"/>
      <c r="L76" s="104"/>
    </row>
    <row r="77" spans="1:12" s="111" customFormat="1" ht="30" customHeight="1">
      <c r="A77" s="100">
        <v>67</v>
      </c>
      <c r="B77" s="333"/>
      <c r="C77" s="379" t="s">
        <v>1151</v>
      </c>
      <c r="D77" s="106" t="s">
        <v>793</v>
      </c>
      <c r="E77" s="105" t="s">
        <v>239</v>
      </c>
      <c r="F77" s="105" t="s">
        <v>116</v>
      </c>
      <c r="G77" s="227" t="s">
        <v>18</v>
      </c>
      <c r="H77" s="106" t="s">
        <v>257</v>
      </c>
      <c r="I77" s="106" t="s">
        <v>20</v>
      </c>
      <c r="J77" s="382" t="s">
        <v>428</v>
      </c>
      <c r="K77" s="382" t="s">
        <v>1135</v>
      </c>
      <c r="L77" s="104"/>
    </row>
    <row r="78" spans="1:12" s="111" customFormat="1" ht="30" customHeight="1">
      <c r="A78" s="100">
        <v>68</v>
      </c>
      <c r="B78" s="333"/>
      <c r="C78" s="381"/>
      <c r="D78" s="106" t="s">
        <v>793</v>
      </c>
      <c r="E78" s="105" t="s">
        <v>1152</v>
      </c>
      <c r="F78" s="105" t="s">
        <v>1153</v>
      </c>
      <c r="G78" s="106" t="s">
        <v>18</v>
      </c>
      <c r="H78" s="106" t="s">
        <v>257</v>
      </c>
      <c r="I78" s="106" t="s">
        <v>20</v>
      </c>
      <c r="J78" s="383"/>
      <c r="K78" s="383"/>
      <c r="L78" s="104"/>
    </row>
    <row r="79" spans="1:12" s="111" customFormat="1" ht="30" customHeight="1">
      <c r="A79" s="100">
        <v>69</v>
      </c>
      <c r="B79" s="333"/>
      <c r="C79" s="381"/>
      <c r="D79" s="106" t="s">
        <v>793</v>
      </c>
      <c r="E79" s="105" t="s">
        <v>1154</v>
      </c>
      <c r="F79" s="105" t="s">
        <v>1155</v>
      </c>
      <c r="G79" s="106" t="s">
        <v>18</v>
      </c>
      <c r="H79" s="106" t="s">
        <v>257</v>
      </c>
      <c r="I79" s="106" t="s">
        <v>20</v>
      </c>
      <c r="J79" s="383"/>
      <c r="K79" s="383"/>
      <c r="L79" s="104"/>
    </row>
    <row r="80" spans="1:12" s="111" customFormat="1" ht="30" customHeight="1">
      <c r="A80" s="100">
        <v>70</v>
      </c>
      <c r="B80" s="333"/>
      <c r="C80" s="381"/>
      <c r="D80" s="106" t="s">
        <v>793</v>
      </c>
      <c r="E80" s="105" t="s">
        <v>569</v>
      </c>
      <c r="F80" s="105" t="s">
        <v>1156</v>
      </c>
      <c r="G80" s="106" t="s">
        <v>18</v>
      </c>
      <c r="H80" s="106" t="s">
        <v>257</v>
      </c>
      <c r="I80" s="106" t="s">
        <v>20</v>
      </c>
      <c r="J80" s="383"/>
      <c r="K80" s="383"/>
      <c r="L80" s="104"/>
    </row>
    <row r="81" spans="1:12" s="5" customFormat="1" ht="30" customHeight="1">
      <c r="A81" s="100">
        <v>71</v>
      </c>
      <c r="B81" s="333"/>
      <c r="C81" s="380"/>
      <c r="D81" s="106" t="s">
        <v>793</v>
      </c>
      <c r="E81" s="105" t="s">
        <v>1157</v>
      </c>
      <c r="F81" s="105" t="s">
        <v>1158</v>
      </c>
      <c r="G81" s="106" t="s">
        <v>18</v>
      </c>
      <c r="H81" s="106" t="s">
        <v>257</v>
      </c>
      <c r="I81" s="106" t="s">
        <v>20</v>
      </c>
      <c r="J81" s="384"/>
      <c r="K81" s="384"/>
      <c r="L81" s="104"/>
    </row>
    <row r="82" spans="1:12" s="111" customFormat="1" ht="15.75" customHeight="1">
      <c r="A82" s="252"/>
      <c r="B82" s="51" t="s">
        <v>196</v>
      </c>
      <c r="C82" s="35"/>
      <c r="D82" s="35"/>
      <c r="E82" s="113"/>
      <c r="F82" s="71"/>
      <c r="G82" s="71"/>
      <c r="H82" s="35"/>
      <c r="I82" s="35"/>
      <c r="J82" s="35"/>
      <c r="K82" s="35"/>
      <c r="L82" s="35"/>
    </row>
    <row r="83" spans="1:12" s="244" customFormat="1" ht="30" customHeight="1">
      <c r="A83" s="245">
        <v>72</v>
      </c>
      <c r="B83" s="115" t="s">
        <v>197</v>
      </c>
      <c r="C83" s="81" t="s">
        <v>198</v>
      </c>
      <c r="D83" s="114">
        <v>1</v>
      </c>
      <c r="E83" s="68" t="s">
        <v>182</v>
      </c>
      <c r="F83" s="68" t="s">
        <v>183</v>
      </c>
      <c r="G83" s="79" t="s">
        <v>18</v>
      </c>
      <c r="H83" s="67" t="s">
        <v>184</v>
      </c>
      <c r="I83" s="67" t="s">
        <v>20</v>
      </c>
      <c r="J83" s="68" t="s">
        <v>58</v>
      </c>
      <c r="K83" s="68" t="s">
        <v>185</v>
      </c>
      <c r="L83" s="81"/>
    </row>
    <row r="84" spans="1:12" s="36" customFormat="1" ht="15.75">
      <c r="A84" s="251"/>
      <c r="B84" s="51" t="s">
        <v>99</v>
      </c>
      <c r="C84" s="55"/>
      <c r="D84" s="56"/>
      <c r="E84" s="71"/>
      <c r="F84" s="71"/>
      <c r="G84" s="55"/>
      <c r="H84" s="55"/>
      <c r="I84" s="55"/>
      <c r="J84" s="55"/>
      <c r="K84" s="55"/>
      <c r="L84" s="35"/>
    </row>
    <row r="85" spans="1:12" s="5" customFormat="1" ht="30" customHeight="1">
      <c r="A85" s="100">
        <v>73</v>
      </c>
      <c r="B85" s="290" t="s">
        <v>881</v>
      </c>
      <c r="C85" s="268" t="s">
        <v>882</v>
      </c>
      <c r="D85" s="190">
        <v>1</v>
      </c>
      <c r="E85" s="28" t="s">
        <v>883</v>
      </c>
      <c r="F85" s="28" t="s">
        <v>884</v>
      </c>
      <c r="G85" s="219" t="s">
        <v>13</v>
      </c>
      <c r="H85" s="219" t="s">
        <v>885</v>
      </c>
      <c r="I85" s="219" t="s">
        <v>20</v>
      </c>
      <c r="J85" s="331" t="s">
        <v>886</v>
      </c>
      <c r="K85" s="331" t="s">
        <v>887</v>
      </c>
      <c r="L85" s="231"/>
    </row>
    <row r="86" spans="1:12" s="5" customFormat="1" ht="30" customHeight="1">
      <c r="A86" s="100">
        <v>74</v>
      </c>
      <c r="B86" s="284"/>
      <c r="C86" s="270"/>
      <c r="D86" s="190">
        <v>1</v>
      </c>
      <c r="E86" s="28" t="s">
        <v>888</v>
      </c>
      <c r="F86" s="28" t="s">
        <v>852</v>
      </c>
      <c r="G86" s="230" t="s">
        <v>14</v>
      </c>
      <c r="H86" s="219" t="s">
        <v>889</v>
      </c>
      <c r="I86" s="219" t="s">
        <v>20</v>
      </c>
      <c r="J86" s="331"/>
      <c r="K86" s="331"/>
      <c r="L86" s="232"/>
    </row>
    <row r="87" spans="1:12" s="5" customFormat="1" ht="30" customHeight="1">
      <c r="A87" s="100">
        <v>75</v>
      </c>
      <c r="B87" s="284"/>
      <c r="C87" s="268" t="s">
        <v>890</v>
      </c>
      <c r="D87" s="190">
        <v>1</v>
      </c>
      <c r="E87" s="28" t="s">
        <v>891</v>
      </c>
      <c r="F87" s="28" t="s">
        <v>887</v>
      </c>
      <c r="G87" s="230" t="s">
        <v>13</v>
      </c>
      <c r="H87" s="230" t="s">
        <v>966</v>
      </c>
      <c r="I87" s="230" t="s">
        <v>50</v>
      </c>
      <c r="J87" s="331" t="s">
        <v>886</v>
      </c>
      <c r="K87" s="331" t="s">
        <v>887</v>
      </c>
      <c r="L87" s="219"/>
    </row>
    <row r="88" spans="1:12" s="5" customFormat="1" ht="30" customHeight="1">
      <c r="A88" s="100">
        <v>76</v>
      </c>
      <c r="B88" s="285"/>
      <c r="C88" s="270"/>
      <c r="D88" s="190">
        <v>1</v>
      </c>
      <c r="E88" s="28" t="s">
        <v>893</v>
      </c>
      <c r="F88" s="28" t="s">
        <v>894</v>
      </c>
      <c r="G88" s="219" t="s">
        <v>14</v>
      </c>
      <c r="H88" s="219" t="s">
        <v>917</v>
      </c>
      <c r="I88" s="230" t="s">
        <v>50</v>
      </c>
      <c r="J88" s="331"/>
      <c r="K88" s="331"/>
      <c r="L88" s="219"/>
    </row>
    <row r="89" spans="1:12" s="111" customFormat="1" ht="30" customHeight="1">
      <c r="A89" s="100">
        <v>77</v>
      </c>
      <c r="B89" s="332" t="s">
        <v>895</v>
      </c>
      <c r="C89" s="268" t="s">
        <v>890</v>
      </c>
      <c r="D89" s="190">
        <v>1</v>
      </c>
      <c r="E89" s="28" t="s">
        <v>896</v>
      </c>
      <c r="F89" s="28" t="s">
        <v>897</v>
      </c>
      <c r="G89" s="230" t="s">
        <v>18</v>
      </c>
      <c r="H89" s="233" t="s">
        <v>898</v>
      </c>
      <c r="I89" s="219" t="s">
        <v>20</v>
      </c>
      <c r="J89" s="317" t="s">
        <v>899</v>
      </c>
      <c r="K89" s="302" t="s">
        <v>897</v>
      </c>
      <c r="L89" s="230"/>
    </row>
    <row r="90" spans="1:12" s="111" customFormat="1" ht="30" customHeight="1">
      <c r="A90" s="100">
        <v>78</v>
      </c>
      <c r="B90" s="333"/>
      <c r="C90" s="270"/>
      <c r="D90" s="190">
        <v>1</v>
      </c>
      <c r="E90" s="28" t="s">
        <v>891</v>
      </c>
      <c r="F90" s="28" t="s">
        <v>887</v>
      </c>
      <c r="G90" s="219" t="s">
        <v>13</v>
      </c>
      <c r="H90" s="230" t="s">
        <v>966</v>
      </c>
      <c r="I90" s="230" t="s">
        <v>50</v>
      </c>
      <c r="J90" s="318"/>
      <c r="K90" s="304"/>
      <c r="L90" s="219"/>
    </row>
    <row r="91" spans="1:12" s="111" customFormat="1" ht="30" customHeight="1">
      <c r="A91" s="100">
        <v>79</v>
      </c>
      <c r="B91" s="333"/>
      <c r="C91" s="334" t="s">
        <v>900</v>
      </c>
      <c r="D91" s="190">
        <v>1</v>
      </c>
      <c r="E91" s="28" t="s">
        <v>284</v>
      </c>
      <c r="F91" s="28" t="s">
        <v>901</v>
      </c>
      <c r="G91" s="219" t="s">
        <v>16</v>
      </c>
      <c r="H91" s="230" t="s">
        <v>257</v>
      </c>
      <c r="I91" s="230" t="s">
        <v>20</v>
      </c>
      <c r="J91" s="366" t="s">
        <v>902</v>
      </c>
      <c r="K91" s="366" t="s">
        <v>903</v>
      </c>
      <c r="L91" s="219"/>
    </row>
    <row r="92" spans="1:12" s="111" customFormat="1" ht="30" customHeight="1">
      <c r="A92" s="100">
        <v>80</v>
      </c>
      <c r="B92" s="333"/>
      <c r="C92" s="336"/>
      <c r="D92" s="190">
        <v>1</v>
      </c>
      <c r="E92" s="28" t="s">
        <v>904</v>
      </c>
      <c r="F92" s="28" t="s">
        <v>905</v>
      </c>
      <c r="G92" s="219" t="s">
        <v>14</v>
      </c>
      <c r="H92" s="230" t="s">
        <v>486</v>
      </c>
      <c r="I92" s="230" t="s">
        <v>20</v>
      </c>
      <c r="J92" s="367"/>
      <c r="K92" s="367"/>
      <c r="L92" s="219"/>
    </row>
    <row r="93" spans="1:12" s="111" customFormat="1" ht="30" customHeight="1">
      <c r="A93" s="100">
        <v>81</v>
      </c>
      <c r="B93" s="333"/>
      <c r="C93" s="335"/>
      <c r="D93" s="190">
        <v>1</v>
      </c>
      <c r="E93" s="28" t="s">
        <v>904</v>
      </c>
      <c r="F93" s="28" t="s">
        <v>906</v>
      </c>
      <c r="G93" s="219" t="s">
        <v>14</v>
      </c>
      <c r="H93" s="219" t="s">
        <v>967</v>
      </c>
      <c r="I93" s="230" t="s">
        <v>50</v>
      </c>
      <c r="J93" s="368"/>
      <c r="K93" s="368"/>
      <c r="L93" s="234"/>
    </row>
    <row r="94" spans="1:12" s="111" customFormat="1" ht="30" customHeight="1">
      <c r="A94" s="100">
        <v>82</v>
      </c>
      <c r="B94" s="333"/>
      <c r="C94" s="334" t="s">
        <v>907</v>
      </c>
      <c r="D94" s="190">
        <v>3</v>
      </c>
      <c r="E94" s="28" t="s">
        <v>908</v>
      </c>
      <c r="F94" s="28" t="s">
        <v>909</v>
      </c>
      <c r="G94" s="219" t="s">
        <v>14</v>
      </c>
      <c r="H94" s="230" t="s">
        <v>368</v>
      </c>
      <c r="I94" s="230" t="s">
        <v>910</v>
      </c>
      <c r="J94" s="317" t="s">
        <v>352</v>
      </c>
      <c r="K94" s="317" t="s">
        <v>911</v>
      </c>
      <c r="L94" s="235"/>
    </row>
    <row r="95" spans="1:12" s="111" customFormat="1" ht="30" customHeight="1">
      <c r="A95" s="100">
        <v>83</v>
      </c>
      <c r="B95" s="333"/>
      <c r="C95" s="336"/>
      <c r="D95" s="190">
        <v>3</v>
      </c>
      <c r="E95" s="28" t="s">
        <v>912</v>
      </c>
      <c r="F95" s="28" t="s">
        <v>480</v>
      </c>
      <c r="G95" s="219" t="s">
        <v>14</v>
      </c>
      <c r="H95" s="230" t="s">
        <v>368</v>
      </c>
      <c r="I95" s="230" t="s">
        <v>910</v>
      </c>
      <c r="J95" s="319"/>
      <c r="K95" s="319"/>
      <c r="L95" s="235"/>
    </row>
    <row r="96" spans="1:12" s="111" customFormat="1" ht="30" customHeight="1">
      <c r="A96" s="100">
        <v>84</v>
      </c>
      <c r="B96" s="333"/>
      <c r="C96" s="336"/>
      <c r="D96" s="190">
        <v>3</v>
      </c>
      <c r="E96" s="28" t="s">
        <v>814</v>
      </c>
      <c r="F96" s="28" t="s">
        <v>913</v>
      </c>
      <c r="G96" s="219" t="s">
        <v>16</v>
      </c>
      <c r="H96" s="230" t="s">
        <v>914</v>
      </c>
      <c r="I96" s="230" t="s">
        <v>910</v>
      </c>
      <c r="J96" s="319"/>
      <c r="K96" s="319"/>
      <c r="L96" s="235"/>
    </row>
    <row r="97" spans="1:12" s="111" customFormat="1" ht="30" customHeight="1">
      <c r="A97" s="100">
        <v>85</v>
      </c>
      <c r="B97" s="333"/>
      <c r="C97" s="336"/>
      <c r="D97" s="190">
        <v>3</v>
      </c>
      <c r="E97" s="28" t="s">
        <v>587</v>
      </c>
      <c r="F97" s="28" t="s">
        <v>915</v>
      </c>
      <c r="G97" s="230" t="s">
        <v>18</v>
      </c>
      <c r="H97" s="230" t="s">
        <v>914</v>
      </c>
      <c r="I97" s="230" t="s">
        <v>910</v>
      </c>
      <c r="J97" s="319"/>
      <c r="K97" s="319"/>
      <c r="L97" s="235"/>
    </row>
    <row r="98" spans="1:12" s="111" customFormat="1" ht="30" customHeight="1">
      <c r="A98" s="100">
        <v>86</v>
      </c>
      <c r="B98" s="375"/>
      <c r="C98" s="335"/>
      <c r="D98" s="190">
        <v>3</v>
      </c>
      <c r="E98" s="28" t="s">
        <v>916</v>
      </c>
      <c r="F98" s="28" t="s">
        <v>141</v>
      </c>
      <c r="G98" s="230" t="s">
        <v>17</v>
      </c>
      <c r="H98" s="230" t="s">
        <v>914</v>
      </c>
      <c r="I98" s="230" t="s">
        <v>910</v>
      </c>
      <c r="J98" s="318"/>
      <c r="K98" s="318"/>
      <c r="L98" s="235"/>
    </row>
    <row r="99" spans="1:12" s="111" customFormat="1" ht="30" customHeight="1">
      <c r="A99" s="100">
        <v>87</v>
      </c>
      <c r="B99" s="332" t="s">
        <v>918</v>
      </c>
      <c r="C99" s="334" t="s">
        <v>919</v>
      </c>
      <c r="D99" s="190">
        <v>1</v>
      </c>
      <c r="E99" s="42" t="s">
        <v>920</v>
      </c>
      <c r="F99" s="42" t="s">
        <v>424</v>
      </c>
      <c r="G99" s="230" t="s">
        <v>17</v>
      </c>
      <c r="H99" s="219" t="s">
        <v>968</v>
      </c>
      <c r="I99" s="219" t="s">
        <v>21</v>
      </c>
      <c r="J99" s="331" t="s">
        <v>922</v>
      </c>
      <c r="K99" s="277" t="s">
        <v>923</v>
      </c>
      <c r="L99" s="219"/>
    </row>
    <row r="100" spans="1:12" s="111" customFormat="1" ht="30" customHeight="1">
      <c r="A100" s="100">
        <v>88</v>
      </c>
      <c r="B100" s="333"/>
      <c r="C100" s="336"/>
      <c r="D100" s="190">
        <v>1</v>
      </c>
      <c r="E100" s="42" t="s">
        <v>924</v>
      </c>
      <c r="F100" s="42" t="s">
        <v>859</v>
      </c>
      <c r="G100" s="219" t="s">
        <v>16</v>
      </c>
      <c r="H100" s="219" t="s">
        <v>968</v>
      </c>
      <c r="I100" s="230" t="s">
        <v>21</v>
      </c>
      <c r="J100" s="331"/>
      <c r="K100" s="277"/>
      <c r="L100" s="230"/>
    </row>
    <row r="101" spans="1:12" s="111" customFormat="1" ht="30" customHeight="1">
      <c r="A101" s="100">
        <v>89</v>
      </c>
      <c r="B101" s="333"/>
      <c r="C101" s="336"/>
      <c r="D101" s="190">
        <v>1</v>
      </c>
      <c r="E101" s="42" t="s">
        <v>925</v>
      </c>
      <c r="F101" s="42" t="s">
        <v>926</v>
      </c>
      <c r="G101" s="219" t="s">
        <v>15</v>
      </c>
      <c r="H101" s="219" t="s">
        <v>927</v>
      </c>
      <c r="I101" s="219" t="s">
        <v>21</v>
      </c>
      <c r="J101" s="331"/>
      <c r="K101" s="277"/>
      <c r="L101" s="219"/>
    </row>
    <row r="102" spans="1:12" s="111" customFormat="1" ht="30" customHeight="1">
      <c r="A102" s="100">
        <v>90</v>
      </c>
      <c r="B102" s="333"/>
      <c r="C102" s="335"/>
      <c r="D102" s="190">
        <v>1</v>
      </c>
      <c r="E102" s="42" t="s">
        <v>928</v>
      </c>
      <c r="F102" s="42" t="s">
        <v>929</v>
      </c>
      <c r="G102" s="219" t="s">
        <v>13</v>
      </c>
      <c r="H102" s="219" t="s">
        <v>930</v>
      </c>
      <c r="I102" s="219" t="s">
        <v>21</v>
      </c>
      <c r="J102" s="331"/>
      <c r="K102" s="277"/>
      <c r="L102" s="219"/>
    </row>
    <row r="103" spans="1:12" s="111" customFormat="1" ht="30" customHeight="1">
      <c r="A103" s="100">
        <v>91</v>
      </c>
      <c r="B103" s="333"/>
      <c r="C103" s="230" t="s">
        <v>931</v>
      </c>
      <c r="D103" s="61">
        <v>2</v>
      </c>
      <c r="E103" s="42" t="s">
        <v>388</v>
      </c>
      <c r="F103" s="42" t="s">
        <v>932</v>
      </c>
      <c r="G103" s="219" t="s">
        <v>14</v>
      </c>
      <c r="H103" s="230" t="s">
        <v>486</v>
      </c>
      <c r="I103" s="230" t="s">
        <v>20</v>
      </c>
      <c r="J103" s="88" t="s">
        <v>902</v>
      </c>
      <c r="K103" s="218" t="s">
        <v>903</v>
      </c>
      <c r="L103" s="219"/>
    </row>
    <row r="104" spans="1:12" s="111" customFormat="1" ht="30" customHeight="1">
      <c r="A104" s="100">
        <v>92</v>
      </c>
      <c r="B104" s="333"/>
      <c r="C104" s="268" t="s">
        <v>890</v>
      </c>
      <c r="D104" s="61">
        <v>1</v>
      </c>
      <c r="E104" s="28" t="s">
        <v>284</v>
      </c>
      <c r="F104" s="28" t="s">
        <v>901</v>
      </c>
      <c r="G104" s="219" t="s">
        <v>16</v>
      </c>
      <c r="H104" s="230" t="s">
        <v>257</v>
      </c>
      <c r="I104" s="230" t="s">
        <v>20</v>
      </c>
      <c r="J104" s="331" t="s">
        <v>886</v>
      </c>
      <c r="K104" s="331" t="s">
        <v>887</v>
      </c>
      <c r="L104" s="219"/>
    </row>
    <row r="105" spans="1:12" s="111" customFormat="1" ht="30" customHeight="1">
      <c r="A105" s="100">
        <v>93</v>
      </c>
      <c r="B105" s="333"/>
      <c r="C105" s="270"/>
      <c r="D105" s="61">
        <v>1</v>
      </c>
      <c r="E105" s="42" t="s">
        <v>891</v>
      </c>
      <c r="F105" s="28" t="s">
        <v>887</v>
      </c>
      <c r="G105" s="219" t="s">
        <v>13</v>
      </c>
      <c r="H105" s="230" t="s">
        <v>966</v>
      </c>
      <c r="I105" s="230" t="s">
        <v>50</v>
      </c>
      <c r="J105" s="331"/>
      <c r="K105" s="331"/>
      <c r="L105" s="219"/>
    </row>
    <row r="106" spans="1:12" s="111" customFormat="1" ht="30" customHeight="1">
      <c r="A106" s="100">
        <v>94</v>
      </c>
      <c r="B106" s="333"/>
      <c r="C106" s="334" t="s">
        <v>933</v>
      </c>
      <c r="D106" s="61">
        <v>1</v>
      </c>
      <c r="E106" s="28" t="s">
        <v>908</v>
      </c>
      <c r="F106" s="28" t="s">
        <v>909</v>
      </c>
      <c r="G106" s="219" t="s">
        <v>14</v>
      </c>
      <c r="H106" s="230" t="s">
        <v>368</v>
      </c>
      <c r="I106" s="230" t="s">
        <v>910</v>
      </c>
      <c r="J106" s="331" t="s">
        <v>352</v>
      </c>
      <c r="K106" s="331" t="s">
        <v>911</v>
      </c>
      <c r="L106" s="235"/>
    </row>
    <row r="107" spans="1:12" s="111" customFormat="1" ht="30" customHeight="1">
      <c r="A107" s="100">
        <v>95</v>
      </c>
      <c r="B107" s="333"/>
      <c r="C107" s="336"/>
      <c r="D107" s="61">
        <v>1</v>
      </c>
      <c r="E107" s="28" t="s">
        <v>912</v>
      </c>
      <c r="F107" s="28" t="s">
        <v>480</v>
      </c>
      <c r="G107" s="219" t="s">
        <v>14</v>
      </c>
      <c r="H107" s="230" t="s">
        <v>368</v>
      </c>
      <c r="I107" s="230" t="s">
        <v>910</v>
      </c>
      <c r="J107" s="331"/>
      <c r="K107" s="331"/>
      <c r="L107" s="235"/>
    </row>
    <row r="108" spans="1:12" s="111" customFormat="1" ht="30" customHeight="1">
      <c r="A108" s="100">
        <v>96</v>
      </c>
      <c r="B108" s="333"/>
      <c r="C108" s="336"/>
      <c r="D108" s="61">
        <v>1</v>
      </c>
      <c r="E108" s="28" t="s">
        <v>814</v>
      </c>
      <c r="F108" s="28" t="s">
        <v>913</v>
      </c>
      <c r="G108" s="219" t="s">
        <v>16</v>
      </c>
      <c r="H108" s="230" t="s">
        <v>914</v>
      </c>
      <c r="I108" s="230" t="s">
        <v>910</v>
      </c>
      <c r="J108" s="331"/>
      <c r="K108" s="331"/>
      <c r="L108" s="235"/>
    </row>
    <row r="109" spans="1:12" s="111" customFormat="1" ht="30" customHeight="1">
      <c r="A109" s="100">
        <v>97</v>
      </c>
      <c r="B109" s="333"/>
      <c r="C109" s="336"/>
      <c r="D109" s="61">
        <v>1</v>
      </c>
      <c r="E109" s="28" t="s">
        <v>587</v>
      </c>
      <c r="F109" s="28" t="s">
        <v>915</v>
      </c>
      <c r="G109" s="230" t="s">
        <v>18</v>
      </c>
      <c r="H109" s="230" t="s">
        <v>914</v>
      </c>
      <c r="I109" s="230" t="s">
        <v>910</v>
      </c>
      <c r="J109" s="331"/>
      <c r="K109" s="331"/>
      <c r="L109" s="235"/>
    </row>
    <row r="110" spans="1:12" s="111" customFormat="1" ht="30" customHeight="1">
      <c r="A110" s="100">
        <v>98</v>
      </c>
      <c r="B110" s="333"/>
      <c r="C110" s="335"/>
      <c r="D110" s="61">
        <v>1</v>
      </c>
      <c r="E110" s="28" t="s">
        <v>916</v>
      </c>
      <c r="F110" s="28" t="s">
        <v>141</v>
      </c>
      <c r="G110" s="230" t="s">
        <v>17</v>
      </c>
      <c r="H110" s="230" t="s">
        <v>914</v>
      </c>
      <c r="I110" s="230" t="s">
        <v>910</v>
      </c>
      <c r="J110" s="331"/>
      <c r="K110" s="331"/>
      <c r="L110" s="235"/>
    </row>
    <row r="111" spans="1:12" s="111" customFormat="1" ht="30" customHeight="1">
      <c r="A111" s="100">
        <v>99</v>
      </c>
      <c r="B111" s="333"/>
      <c r="C111" s="334" t="s">
        <v>882</v>
      </c>
      <c r="D111" s="61">
        <v>2</v>
      </c>
      <c r="E111" s="28" t="s">
        <v>633</v>
      </c>
      <c r="F111" s="42" t="s">
        <v>934</v>
      </c>
      <c r="G111" s="219" t="s">
        <v>13</v>
      </c>
      <c r="H111" s="219" t="s">
        <v>935</v>
      </c>
      <c r="I111" s="219" t="s">
        <v>936</v>
      </c>
      <c r="J111" s="317" t="s">
        <v>250</v>
      </c>
      <c r="K111" s="317" t="s">
        <v>937</v>
      </c>
      <c r="L111" s="219"/>
    </row>
    <row r="112" spans="1:12" s="111" customFormat="1" ht="30" customHeight="1">
      <c r="A112" s="100">
        <v>100</v>
      </c>
      <c r="B112" s="333"/>
      <c r="C112" s="336"/>
      <c r="D112" s="61">
        <v>2</v>
      </c>
      <c r="E112" s="28" t="s">
        <v>420</v>
      </c>
      <c r="F112" s="42" t="s">
        <v>938</v>
      </c>
      <c r="G112" s="219" t="s">
        <v>13</v>
      </c>
      <c r="H112" s="219" t="s">
        <v>935</v>
      </c>
      <c r="I112" s="219" t="s">
        <v>936</v>
      </c>
      <c r="J112" s="319"/>
      <c r="K112" s="319"/>
      <c r="L112" s="219"/>
    </row>
    <row r="113" spans="1:12" s="111" customFormat="1" ht="30" customHeight="1">
      <c r="A113" s="100">
        <v>101</v>
      </c>
      <c r="B113" s="333"/>
      <c r="C113" s="335"/>
      <c r="D113" s="61">
        <v>2</v>
      </c>
      <c r="E113" s="28" t="s">
        <v>624</v>
      </c>
      <c r="F113" s="42" t="s">
        <v>939</v>
      </c>
      <c r="G113" s="219" t="s">
        <v>14</v>
      </c>
      <c r="H113" s="219" t="s">
        <v>935</v>
      </c>
      <c r="I113" s="219" t="s">
        <v>936</v>
      </c>
      <c r="J113" s="318"/>
      <c r="K113" s="318"/>
      <c r="L113" s="219"/>
    </row>
    <row r="114" spans="1:12" s="111" customFormat="1" ht="30" customHeight="1">
      <c r="A114" s="100">
        <v>102</v>
      </c>
      <c r="B114" s="333"/>
      <c r="C114" s="334" t="s">
        <v>882</v>
      </c>
      <c r="D114" s="61">
        <v>3</v>
      </c>
      <c r="E114" s="28" t="s">
        <v>883</v>
      </c>
      <c r="F114" s="28" t="s">
        <v>884</v>
      </c>
      <c r="G114" s="219" t="s">
        <v>13</v>
      </c>
      <c r="H114" s="219" t="s">
        <v>885</v>
      </c>
      <c r="I114" s="219" t="s">
        <v>20</v>
      </c>
      <c r="J114" s="317" t="s">
        <v>886</v>
      </c>
      <c r="K114" s="317" t="s">
        <v>887</v>
      </c>
      <c r="L114" s="231"/>
    </row>
    <row r="115" spans="1:12" s="111" customFormat="1" ht="30" customHeight="1">
      <c r="A115" s="100">
        <v>103</v>
      </c>
      <c r="B115" s="375"/>
      <c r="C115" s="335"/>
      <c r="D115" s="61">
        <v>3</v>
      </c>
      <c r="E115" s="28" t="s">
        <v>888</v>
      </c>
      <c r="F115" s="28" t="s">
        <v>852</v>
      </c>
      <c r="G115" s="219" t="s">
        <v>14</v>
      </c>
      <c r="H115" s="219" t="s">
        <v>889</v>
      </c>
      <c r="I115" s="219" t="s">
        <v>20</v>
      </c>
      <c r="J115" s="318"/>
      <c r="K115" s="318"/>
      <c r="L115" s="232"/>
    </row>
    <row r="116" spans="1:12" s="111" customFormat="1" ht="30" customHeight="1">
      <c r="A116" s="100">
        <v>104</v>
      </c>
      <c r="B116" s="332" t="s">
        <v>940</v>
      </c>
      <c r="C116" s="334" t="s">
        <v>941</v>
      </c>
      <c r="D116" s="61">
        <v>1</v>
      </c>
      <c r="E116" s="42" t="s">
        <v>942</v>
      </c>
      <c r="F116" s="42" t="s">
        <v>943</v>
      </c>
      <c r="G116" s="219" t="s">
        <v>14</v>
      </c>
      <c r="H116" s="230" t="s">
        <v>486</v>
      </c>
      <c r="I116" s="230" t="s">
        <v>20</v>
      </c>
      <c r="J116" s="317" t="s">
        <v>902</v>
      </c>
      <c r="K116" s="317" t="s">
        <v>903</v>
      </c>
      <c r="L116" s="219"/>
    </row>
    <row r="117" spans="1:12" s="111" customFormat="1" ht="30" customHeight="1">
      <c r="A117" s="100">
        <v>105</v>
      </c>
      <c r="B117" s="333"/>
      <c r="C117" s="335"/>
      <c r="D117" s="61">
        <v>1</v>
      </c>
      <c r="E117" s="42" t="s">
        <v>904</v>
      </c>
      <c r="F117" s="42" t="s">
        <v>905</v>
      </c>
      <c r="G117" s="219" t="s">
        <v>14</v>
      </c>
      <c r="H117" s="230" t="s">
        <v>486</v>
      </c>
      <c r="I117" s="230" t="s">
        <v>20</v>
      </c>
      <c r="J117" s="318"/>
      <c r="K117" s="318"/>
      <c r="L117" s="219"/>
    </row>
    <row r="118" spans="1:12" s="111" customFormat="1" ht="30" customHeight="1">
      <c r="A118" s="100">
        <v>106</v>
      </c>
      <c r="B118" s="333"/>
      <c r="C118" s="334" t="s">
        <v>941</v>
      </c>
      <c r="D118" s="61">
        <v>2</v>
      </c>
      <c r="E118" s="42" t="s">
        <v>633</v>
      </c>
      <c r="F118" s="42" t="s">
        <v>901</v>
      </c>
      <c r="G118" s="230" t="s">
        <v>22</v>
      </c>
      <c r="H118" s="230" t="s">
        <v>486</v>
      </c>
      <c r="I118" s="230" t="s">
        <v>20</v>
      </c>
      <c r="J118" s="317" t="s">
        <v>902</v>
      </c>
      <c r="K118" s="317" t="s">
        <v>903</v>
      </c>
      <c r="L118" s="219"/>
    </row>
    <row r="119" spans="1:12" s="111" customFormat="1" ht="30" customHeight="1">
      <c r="A119" s="100">
        <v>107</v>
      </c>
      <c r="B119" s="333"/>
      <c r="C119" s="335"/>
      <c r="D119" s="61">
        <v>2</v>
      </c>
      <c r="E119" s="42" t="s">
        <v>944</v>
      </c>
      <c r="F119" s="42" t="s">
        <v>945</v>
      </c>
      <c r="G119" s="230" t="s">
        <v>969</v>
      </c>
      <c r="H119" s="230" t="s">
        <v>486</v>
      </c>
      <c r="I119" s="230" t="s">
        <v>20</v>
      </c>
      <c r="J119" s="318"/>
      <c r="K119" s="318"/>
      <c r="L119" s="219"/>
    </row>
    <row r="120" spans="1:12" s="111" customFormat="1" ht="30" customHeight="1">
      <c r="A120" s="100">
        <v>108</v>
      </c>
      <c r="B120" s="333"/>
      <c r="C120" s="334" t="s">
        <v>941</v>
      </c>
      <c r="D120" s="61">
        <v>3</v>
      </c>
      <c r="E120" s="42" t="s">
        <v>633</v>
      </c>
      <c r="F120" s="42" t="s">
        <v>934</v>
      </c>
      <c r="G120" s="230" t="s">
        <v>13</v>
      </c>
      <c r="H120" s="230" t="s">
        <v>935</v>
      </c>
      <c r="I120" s="230" t="s">
        <v>936</v>
      </c>
      <c r="J120" s="317" t="s">
        <v>250</v>
      </c>
      <c r="K120" s="317" t="s">
        <v>937</v>
      </c>
      <c r="L120" s="219"/>
    </row>
    <row r="121" spans="1:12" s="111" customFormat="1" ht="30" customHeight="1">
      <c r="A121" s="100">
        <v>109</v>
      </c>
      <c r="B121" s="333"/>
      <c r="C121" s="335"/>
      <c r="D121" s="61">
        <v>3</v>
      </c>
      <c r="E121" s="42" t="s">
        <v>777</v>
      </c>
      <c r="F121" s="42" t="s">
        <v>934</v>
      </c>
      <c r="G121" s="219" t="s">
        <v>14</v>
      </c>
      <c r="H121" s="230" t="s">
        <v>935</v>
      </c>
      <c r="I121" s="230" t="s">
        <v>936</v>
      </c>
      <c r="J121" s="318"/>
      <c r="K121" s="318"/>
      <c r="L121" s="219"/>
    </row>
    <row r="122" spans="1:12" s="111" customFormat="1" ht="30" customHeight="1">
      <c r="A122" s="100">
        <v>110</v>
      </c>
      <c r="B122" s="333"/>
      <c r="C122" s="379" t="s">
        <v>946</v>
      </c>
      <c r="D122" s="61">
        <v>1</v>
      </c>
      <c r="E122" s="42" t="s">
        <v>757</v>
      </c>
      <c r="F122" s="42" t="s">
        <v>861</v>
      </c>
      <c r="G122" s="230" t="s">
        <v>15</v>
      </c>
      <c r="H122" s="230" t="s">
        <v>257</v>
      </c>
      <c r="I122" s="230" t="s">
        <v>20</v>
      </c>
      <c r="J122" s="317" t="s">
        <v>886</v>
      </c>
      <c r="K122" s="317" t="s">
        <v>887</v>
      </c>
      <c r="L122" s="219"/>
    </row>
    <row r="123" spans="1:12" s="111" customFormat="1" ht="30" customHeight="1">
      <c r="A123" s="100">
        <v>111</v>
      </c>
      <c r="B123" s="333"/>
      <c r="C123" s="381"/>
      <c r="D123" s="61">
        <v>1</v>
      </c>
      <c r="E123" s="42" t="s">
        <v>883</v>
      </c>
      <c r="F123" s="42" t="s">
        <v>884</v>
      </c>
      <c r="G123" s="230" t="s">
        <v>13</v>
      </c>
      <c r="H123" s="219" t="s">
        <v>885</v>
      </c>
      <c r="I123" s="219" t="s">
        <v>20</v>
      </c>
      <c r="J123" s="319"/>
      <c r="K123" s="319"/>
      <c r="L123" s="231"/>
    </row>
    <row r="124" spans="1:12" s="111" customFormat="1" ht="30" customHeight="1">
      <c r="A124" s="100">
        <v>112</v>
      </c>
      <c r="B124" s="333"/>
      <c r="C124" s="380"/>
      <c r="D124" s="61">
        <v>1</v>
      </c>
      <c r="E124" s="42" t="s">
        <v>860</v>
      </c>
      <c r="F124" s="42" t="s">
        <v>861</v>
      </c>
      <c r="G124" s="219" t="s">
        <v>14</v>
      </c>
      <c r="H124" s="230" t="s">
        <v>862</v>
      </c>
      <c r="I124" s="230" t="s">
        <v>448</v>
      </c>
      <c r="J124" s="318"/>
      <c r="K124" s="318"/>
      <c r="L124" s="219"/>
    </row>
    <row r="125" spans="1:12" s="111" customFormat="1" ht="30" customHeight="1">
      <c r="A125" s="100">
        <v>113</v>
      </c>
      <c r="B125" s="333"/>
      <c r="C125" s="379" t="s">
        <v>946</v>
      </c>
      <c r="D125" s="61">
        <v>2</v>
      </c>
      <c r="E125" s="42" t="s">
        <v>624</v>
      </c>
      <c r="F125" s="42" t="s">
        <v>939</v>
      </c>
      <c r="G125" s="219" t="s">
        <v>14</v>
      </c>
      <c r="H125" s="219" t="s">
        <v>935</v>
      </c>
      <c r="I125" s="219" t="s">
        <v>936</v>
      </c>
      <c r="J125" s="317" t="s">
        <v>250</v>
      </c>
      <c r="K125" s="317" t="s">
        <v>937</v>
      </c>
      <c r="L125" s="219"/>
    </row>
    <row r="126" spans="1:12" s="111" customFormat="1" ht="30" customHeight="1">
      <c r="A126" s="100">
        <v>114</v>
      </c>
      <c r="B126" s="333"/>
      <c r="C126" s="380"/>
      <c r="D126" s="61">
        <v>2</v>
      </c>
      <c r="E126" s="42" t="s">
        <v>420</v>
      </c>
      <c r="F126" s="42" t="s">
        <v>938</v>
      </c>
      <c r="G126" s="230" t="s">
        <v>13</v>
      </c>
      <c r="H126" s="219" t="s">
        <v>935</v>
      </c>
      <c r="I126" s="219" t="s">
        <v>936</v>
      </c>
      <c r="J126" s="318"/>
      <c r="K126" s="318"/>
      <c r="L126" s="236"/>
    </row>
    <row r="127" spans="1:12" s="111" customFormat="1" ht="30" customHeight="1">
      <c r="A127" s="100">
        <v>115</v>
      </c>
      <c r="B127" s="333"/>
      <c r="C127" s="334" t="s">
        <v>919</v>
      </c>
      <c r="D127" s="61">
        <v>3</v>
      </c>
      <c r="E127" s="42" t="s">
        <v>387</v>
      </c>
      <c r="F127" s="42" t="s">
        <v>947</v>
      </c>
      <c r="G127" s="230" t="s">
        <v>15</v>
      </c>
      <c r="H127" s="219" t="s">
        <v>948</v>
      </c>
      <c r="I127" s="219" t="s">
        <v>20</v>
      </c>
      <c r="J127" s="302" t="s">
        <v>886</v>
      </c>
      <c r="K127" s="302" t="s">
        <v>887</v>
      </c>
      <c r="L127" s="220"/>
    </row>
    <row r="128" spans="1:12" s="111" customFormat="1" ht="30" customHeight="1">
      <c r="A128" s="100">
        <v>116</v>
      </c>
      <c r="B128" s="333"/>
      <c r="C128" s="335"/>
      <c r="D128" s="61">
        <v>3</v>
      </c>
      <c r="E128" s="42" t="s">
        <v>949</v>
      </c>
      <c r="F128" s="42" t="s">
        <v>950</v>
      </c>
      <c r="G128" s="219" t="s">
        <v>14</v>
      </c>
      <c r="H128" s="219" t="s">
        <v>951</v>
      </c>
      <c r="I128" s="219" t="s">
        <v>20</v>
      </c>
      <c r="J128" s="304"/>
      <c r="K128" s="304"/>
      <c r="L128" s="236"/>
    </row>
    <row r="129" spans="1:12" s="111" customFormat="1" ht="30" customHeight="1">
      <c r="A129" s="100">
        <v>117</v>
      </c>
      <c r="B129" s="333"/>
      <c r="C129" s="334" t="s">
        <v>931</v>
      </c>
      <c r="D129" s="61">
        <v>1</v>
      </c>
      <c r="E129" s="42" t="s">
        <v>388</v>
      </c>
      <c r="F129" s="42" t="s">
        <v>932</v>
      </c>
      <c r="G129" s="219" t="s">
        <v>14</v>
      </c>
      <c r="H129" s="230" t="s">
        <v>486</v>
      </c>
      <c r="I129" s="230" t="s">
        <v>20</v>
      </c>
      <c r="J129" s="317" t="s">
        <v>886</v>
      </c>
      <c r="K129" s="317" t="s">
        <v>887</v>
      </c>
      <c r="L129" s="236"/>
    </row>
    <row r="130" spans="1:12" s="111" customFormat="1" ht="30" customHeight="1">
      <c r="A130" s="100">
        <v>118</v>
      </c>
      <c r="B130" s="333"/>
      <c r="C130" s="335"/>
      <c r="D130" s="61">
        <v>1</v>
      </c>
      <c r="E130" s="42" t="s">
        <v>888</v>
      </c>
      <c r="F130" s="42" t="s">
        <v>852</v>
      </c>
      <c r="G130" s="219" t="s">
        <v>14</v>
      </c>
      <c r="H130" s="219" t="s">
        <v>889</v>
      </c>
      <c r="I130" s="219" t="s">
        <v>20</v>
      </c>
      <c r="J130" s="318"/>
      <c r="K130" s="318"/>
      <c r="L130" s="238"/>
    </row>
    <row r="131" spans="1:12" s="111" customFormat="1" ht="30" customHeight="1">
      <c r="A131" s="100">
        <v>119</v>
      </c>
      <c r="B131" s="333"/>
      <c r="C131" s="230" t="s">
        <v>931</v>
      </c>
      <c r="D131" s="61">
        <v>3</v>
      </c>
      <c r="E131" s="42" t="s">
        <v>838</v>
      </c>
      <c r="F131" s="42" t="s">
        <v>952</v>
      </c>
      <c r="G131" s="230" t="s">
        <v>15</v>
      </c>
      <c r="H131" s="230" t="s">
        <v>948</v>
      </c>
      <c r="I131" s="230" t="s">
        <v>20</v>
      </c>
      <c r="J131" s="88" t="s">
        <v>886</v>
      </c>
      <c r="K131" s="88" t="s">
        <v>887</v>
      </c>
      <c r="L131" s="236"/>
    </row>
    <row r="132" spans="1:12" s="111" customFormat="1" ht="30" customHeight="1">
      <c r="A132" s="100">
        <v>120</v>
      </c>
      <c r="B132" s="333"/>
      <c r="C132" s="334" t="s">
        <v>890</v>
      </c>
      <c r="D132" s="61">
        <v>2</v>
      </c>
      <c r="E132" s="42" t="s">
        <v>284</v>
      </c>
      <c r="F132" s="42" t="s">
        <v>901</v>
      </c>
      <c r="G132" s="219" t="s">
        <v>16</v>
      </c>
      <c r="H132" s="230" t="s">
        <v>536</v>
      </c>
      <c r="I132" s="230" t="s">
        <v>20</v>
      </c>
      <c r="J132" s="317" t="s">
        <v>902</v>
      </c>
      <c r="K132" s="317" t="s">
        <v>903</v>
      </c>
      <c r="L132" s="236"/>
    </row>
    <row r="133" spans="1:12" s="111" customFormat="1" ht="30" customHeight="1">
      <c r="A133" s="100">
        <v>121</v>
      </c>
      <c r="B133" s="333"/>
      <c r="C133" s="335"/>
      <c r="D133" s="61">
        <v>2</v>
      </c>
      <c r="E133" s="42" t="s">
        <v>891</v>
      </c>
      <c r="F133" s="42" t="s">
        <v>887</v>
      </c>
      <c r="G133" s="230" t="s">
        <v>13</v>
      </c>
      <c r="H133" s="230" t="s">
        <v>892</v>
      </c>
      <c r="I133" s="230" t="s">
        <v>50</v>
      </c>
      <c r="J133" s="318"/>
      <c r="K133" s="318"/>
      <c r="L133" s="219"/>
    </row>
    <row r="134" spans="1:12" s="111" customFormat="1" ht="30" customHeight="1">
      <c r="A134" s="100">
        <v>122</v>
      </c>
      <c r="B134" s="333"/>
      <c r="C134" s="334" t="s">
        <v>953</v>
      </c>
      <c r="D134" s="61">
        <v>2</v>
      </c>
      <c r="E134" s="42" t="s">
        <v>420</v>
      </c>
      <c r="F134" s="42" t="s">
        <v>970</v>
      </c>
      <c r="G134" s="219" t="s">
        <v>16</v>
      </c>
      <c r="H134" s="230" t="s">
        <v>914</v>
      </c>
      <c r="I134" s="230" t="s">
        <v>910</v>
      </c>
      <c r="J134" s="317" t="s">
        <v>352</v>
      </c>
      <c r="K134" s="317" t="s">
        <v>911</v>
      </c>
      <c r="L134" s="219"/>
    </row>
    <row r="135" spans="1:12" s="111" customFormat="1" ht="30" customHeight="1">
      <c r="A135" s="100">
        <v>123</v>
      </c>
      <c r="B135" s="333"/>
      <c r="C135" s="335"/>
      <c r="D135" s="61">
        <v>2</v>
      </c>
      <c r="E135" s="42" t="s">
        <v>912</v>
      </c>
      <c r="F135" s="42" t="s">
        <v>480</v>
      </c>
      <c r="G135" s="219" t="s">
        <v>14</v>
      </c>
      <c r="H135" s="230" t="s">
        <v>368</v>
      </c>
      <c r="I135" s="230" t="s">
        <v>910</v>
      </c>
      <c r="J135" s="318"/>
      <c r="K135" s="318"/>
      <c r="L135" s="219"/>
    </row>
    <row r="136" spans="1:12" s="111" customFormat="1" ht="30" customHeight="1">
      <c r="A136" s="100">
        <v>124</v>
      </c>
      <c r="B136" s="333"/>
      <c r="C136" s="230" t="s">
        <v>919</v>
      </c>
      <c r="D136" s="61">
        <v>1</v>
      </c>
      <c r="E136" s="42" t="s">
        <v>920</v>
      </c>
      <c r="F136" s="42" t="s">
        <v>424</v>
      </c>
      <c r="G136" s="230" t="s">
        <v>17</v>
      </c>
      <c r="H136" s="219" t="s">
        <v>921</v>
      </c>
      <c r="I136" s="219" t="s">
        <v>21</v>
      </c>
      <c r="J136" s="317" t="s">
        <v>954</v>
      </c>
      <c r="K136" s="317" t="s">
        <v>955</v>
      </c>
      <c r="L136" s="219"/>
    </row>
    <row r="137" spans="1:12" s="111" customFormat="1" ht="30" customHeight="1">
      <c r="A137" s="100">
        <v>125</v>
      </c>
      <c r="B137" s="333"/>
      <c r="C137" s="230" t="s">
        <v>919</v>
      </c>
      <c r="D137" s="61">
        <v>1</v>
      </c>
      <c r="E137" s="42" t="s">
        <v>956</v>
      </c>
      <c r="F137" s="42" t="s">
        <v>957</v>
      </c>
      <c r="G137" s="230" t="s">
        <v>13</v>
      </c>
      <c r="H137" s="219" t="s">
        <v>958</v>
      </c>
      <c r="I137" s="219" t="s">
        <v>21</v>
      </c>
      <c r="J137" s="319"/>
      <c r="K137" s="319"/>
      <c r="L137" s="237"/>
    </row>
    <row r="138" spans="1:12" s="111" customFormat="1" ht="30" customHeight="1">
      <c r="A138" s="100">
        <v>126</v>
      </c>
      <c r="B138" s="333"/>
      <c r="C138" s="230" t="s">
        <v>919</v>
      </c>
      <c r="D138" s="61">
        <v>1</v>
      </c>
      <c r="E138" s="42" t="s">
        <v>959</v>
      </c>
      <c r="F138" s="42" t="s">
        <v>929</v>
      </c>
      <c r="G138" s="230" t="s">
        <v>13</v>
      </c>
      <c r="H138" s="219" t="s">
        <v>930</v>
      </c>
      <c r="I138" s="219" t="s">
        <v>21</v>
      </c>
      <c r="J138" s="319"/>
      <c r="K138" s="319"/>
      <c r="L138" s="219"/>
    </row>
    <row r="139" spans="1:12" s="111" customFormat="1" ht="30" customHeight="1">
      <c r="A139" s="100">
        <v>127</v>
      </c>
      <c r="B139" s="333"/>
      <c r="C139" s="230" t="s">
        <v>919</v>
      </c>
      <c r="D139" s="61">
        <v>1</v>
      </c>
      <c r="E139" s="42" t="s">
        <v>960</v>
      </c>
      <c r="F139" s="42" t="s">
        <v>961</v>
      </c>
      <c r="G139" s="219" t="s">
        <v>14</v>
      </c>
      <c r="H139" s="219" t="s">
        <v>962</v>
      </c>
      <c r="I139" s="219" t="s">
        <v>21</v>
      </c>
      <c r="J139" s="318"/>
      <c r="K139" s="318"/>
      <c r="L139" s="219"/>
    </row>
    <row r="140" spans="1:12" s="111" customFormat="1" ht="30" customHeight="1">
      <c r="A140" s="100">
        <v>128</v>
      </c>
      <c r="B140" s="290" t="s">
        <v>963</v>
      </c>
      <c r="C140" s="219" t="s">
        <v>900</v>
      </c>
      <c r="D140" s="190">
        <v>2</v>
      </c>
      <c r="E140" s="28" t="s">
        <v>387</v>
      </c>
      <c r="F140" s="28" t="s">
        <v>964</v>
      </c>
      <c r="G140" s="219" t="s">
        <v>23</v>
      </c>
      <c r="H140" s="219" t="s">
        <v>1209</v>
      </c>
      <c r="I140" s="219" t="s">
        <v>448</v>
      </c>
      <c r="J140" s="302" t="s">
        <v>965</v>
      </c>
      <c r="K140" s="302" t="s">
        <v>964</v>
      </c>
      <c r="L140" s="217"/>
    </row>
    <row r="141" spans="1:12" s="111" customFormat="1" ht="30" customHeight="1">
      <c r="A141" s="100">
        <v>129</v>
      </c>
      <c r="B141" s="285"/>
      <c r="C141" s="219" t="s">
        <v>900</v>
      </c>
      <c r="D141" s="190">
        <v>2</v>
      </c>
      <c r="E141" s="28" t="s">
        <v>411</v>
      </c>
      <c r="F141" s="28" t="s">
        <v>964</v>
      </c>
      <c r="G141" s="219" t="s">
        <v>969</v>
      </c>
      <c r="H141" s="219" t="s">
        <v>1209</v>
      </c>
      <c r="I141" s="219" t="s">
        <v>448</v>
      </c>
      <c r="J141" s="304"/>
      <c r="K141" s="304"/>
      <c r="L141" s="219"/>
    </row>
    <row r="142" spans="1:12" s="36" customFormat="1" ht="15.75">
      <c r="A142" s="248"/>
      <c r="B142" s="51" t="s">
        <v>71</v>
      </c>
      <c r="C142" s="52"/>
      <c r="D142" s="53"/>
      <c r="E142" s="12"/>
      <c r="F142" s="12"/>
      <c r="G142" s="52"/>
      <c r="H142" s="52"/>
      <c r="I142" s="52"/>
      <c r="J142" s="52"/>
      <c r="K142" s="52"/>
      <c r="L142" s="11"/>
    </row>
    <row r="143" spans="1:24" s="111" customFormat="1" ht="30" customHeight="1">
      <c r="A143" s="100">
        <v>130</v>
      </c>
      <c r="B143" s="290" t="s">
        <v>434</v>
      </c>
      <c r="C143" s="131" t="s">
        <v>405</v>
      </c>
      <c r="D143" s="190" t="s">
        <v>400</v>
      </c>
      <c r="E143" s="199" t="s">
        <v>407</v>
      </c>
      <c r="F143" s="199" t="s">
        <v>408</v>
      </c>
      <c r="G143" s="200" t="s">
        <v>18</v>
      </c>
      <c r="H143" s="200" t="s">
        <v>334</v>
      </c>
      <c r="I143" s="200" t="s">
        <v>20</v>
      </c>
      <c r="J143" s="149"/>
      <c r="K143" s="152"/>
      <c r="L143" s="259" t="s">
        <v>139</v>
      </c>
      <c r="M143"/>
      <c r="N143"/>
      <c r="O143"/>
      <c r="P143"/>
      <c r="Q143"/>
      <c r="R143"/>
      <c r="S143"/>
      <c r="T143"/>
      <c r="U143"/>
      <c r="V143"/>
      <c r="W143"/>
      <c r="X143"/>
    </row>
    <row r="144" spans="1:24" s="111" customFormat="1" ht="30" customHeight="1">
      <c r="A144" s="100">
        <v>131</v>
      </c>
      <c r="B144" s="284"/>
      <c r="C144" s="131" t="s">
        <v>405</v>
      </c>
      <c r="D144" s="190" t="s">
        <v>400</v>
      </c>
      <c r="E144" s="199" t="s">
        <v>409</v>
      </c>
      <c r="F144" s="199" t="s">
        <v>410</v>
      </c>
      <c r="G144" s="200" t="s">
        <v>18</v>
      </c>
      <c r="H144" s="200" t="s">
        <v>257</v>
      </c>
      <c r="I144" s="200" t="s">
        <v>20</v>
      </c>
      <c r="J144" s="150"/>
      <c r="K144" s="133"/>
      <c r="L144" s="260"/>
      <c r="M144"/>
      <c r="N144"/>
      <c r="O144"/>
      <c r="P144"/>
      <c r="Q144"/>
      <c r="R144"/>
      <c r="S144"/>
      <c r="T144"/>
      <c r="U144"/>
      <c r="V144"/>
      <c r="W144"/>
      <c r="X144"/>
    </row>
    <row r="145" spans="1:24" s="111" customFormat="1" ht="30" customHeight="1">
      <c r="A145" s="100">
        <v>132</v>
      </c>
      <c r="B145" s="284"/>
      <c r="C145" s="131" t="s">
        <v>405</v>
      </c>
      <c r="D145" s="190" t="s">
        <v>400</v>
      </c>
      <c r="E145" s="199" t="s">
        <v>322</v>
      </c>
      <c r="F145" s="199" t="s">
        <v>323</v>
      </c>
      <c r="G145" s="200" t="s">
        <v>17</v>
      </c>
      <c r="H145" s="200" t="s">
        <v>257</v>
      </c>
      <c r="I145" s="200" t="s">
        <v>20</v>
      </c>
      <c r="J145" s="150" t="s">
        <v>437</v>
      </c>
      <c r="K145" s="136" t="s">
        <v>435</v>
      </c>
      <c r="L145" s="260"/>
      <c r="M145"/>
      <c r="N145"/>
      <c r="O145"/>
      <c r="P145"/>
      <c r="Q145"/>
      <c r="R145"/>
      <c r="S145"/>
      <c r="T145"/>
      <c r="U145"/>
      <c r="V145"/>
      <c r="W145"/>
      <c r="X145"/>
    </row>
    <row r="146" spans="1:24" s="111" customFormat="1" ht="30" customHeight="1">
      <c r="A146" s="100">
        <v>133</v>
      </c>
      <c r="B146" s="284"/>
      <c r="C146" s="131" t="s">
        <v>405</v>
      </c>
      <c r="D146" s="190" t="s">
        <v>400</v>
      </c>
      <c r="E146" s="199" t="s">
        <v>411</v>
      </c>
      <c r="F146" s="199" t="s">
        <v>412</v>
      </c>
      <c r="G146" s="200" t="s">
        <v>16</v>
      </c>
      <c r="H146" s="200" t="s">
        <v>415</v>
      </c>
      <c r="I146" s="200" t="s">
        <v>20</v>
      </c>
      <c r="J146" s="150" t="s">
        <v>420</v>
      </c>
      <c r="K146" s="136" t="s">
        <v>436</v>
      </c>
      <c r="L146" s="260"/>
      <c r="M146"/>
      <c r="N146"/>
      <c r="O146"/>
      <c r="P146"/>
      <c r="Q146"/>
      <c r="R146"/>
      <c r="S146"/>
      <c r="T146"/>
      <c r="U146"/>
      <c r="V146"/>
      <c r="W146"/>
      <c r="X146"/>
    </row>
    <row r="147" spans="1:12" s="111" customFormat="1" ht="30" customHeight="1">
      <c r="A147" s="100">
        <v>134</v>
      </c>
      <c r="B147" s="284"/>
      <c r="C147" s="131" t="s">
        <v>405</v>
      </c>
      <c r="D147" s="190" t="s">
        <v>400</v>
      </c>
      <c r="E147" s="199" t="s">
        <v>413</v>
      </c>
      <c r="F147" s="199" t="s">
        <v>414</v>
      </c>
      <c r="G147" s="57" t="s">
        <v>497</v>
      </c>
      <c r="H147" s="200" t="s">
        <v>117</v>
      </c>
      <c r="I147" s="200" t="s">
        <v>20</v>
      </c>
      <c r="J147" s="150"/>
      <c r="K147" s="133"/>
      <c r="L147" s="260"/>
    </row>
    <row r="148" spans="1:24" s="111" customFormat="1" ht="30" customHeight="1">
      <c r="A148" s="100">
        <v>135</v>
      </c>
      <c r="B148" s="285"/>
      <c r="C148" s="131" t="s">
        <v>406</v>
      </c>
      <c r="D148" s="190" t="s">
        <v>400</v>
      </c>
      <c r="E148" s="199" t="s">
        <v>407</v>
      </c>
      <c r="F148" s="199" t="s">
        <v>408</v>
      </c>
      <c r="G148" s="200" t="s">
        <v>18</v>
      </c>
      <c r="H148" s="200" t="s">
        <v>334</v>
      </c>
      <c r="I148" s="200" t="s">
        <v>20</v>
      </c>
      <c r="J148" s="151"/>
      <c r="K148" s="134"/>
      <c r="L148" s="261"/>
      <c r="M148"/>
      <c r="N148"/>
      <c r="O148"/>
      <c r="P148"/>
      <c r="Q148"/>
      <c r="R148"/>
      <c r="S148"/>
      <c r="T148"/>
      <c r="U148"/>
      <c r="V148"/>
      <c r="W148"/>
      <c r="X148"/>
    </row>
    <row r="149" spans="1:24" s="111" customFormat="1" ht="30" customHeight="1">
      <c r="A149" s="100">
        <v>136</v>
      </c>
      <c r="B149" s="290" t="s">
        <v>391</v>
      </c>
      <c r="C149" s="57" t="s">
        <v>111</v>
      </c>
      <c r="D149" s="61" t="s">
        <v>399</v>
      </c>
      <c r="E149" s="199" t="s">
        <v>392</v>
      </c>
      <c r="F149" s="199" t="s">
        <v>393</v>
      </c>
      <c r="G149" s="200" t="s">
        <v>18</v>
      </c>
      <c r="H149" s="200" t="s">
        <v>402</v>
      </c>
      <c r="I149" s="200" t="s">
        <v>20</v>
      </c>
      <c r="J149" s="344" t="s">
        <v>338</v>
      </c>
      <c r="K149" s="347" t="s">
        <v>404</v>
      </c>
      <c r="L149" s="240"/>
      <c r="M149"/>
      <c r="N149"/>
      <c r="O149"/>
      <c r="P149"/>
      <c r="Q149"/>
      <c r="R149"/>
      <c r="S149"/>
      <c r="T149"/>
      <c r="U149"/>
      <c r="V149"/>
      <c r="W149"/>
      <c r="X149"/>
    </row>
    <row r="150" spans="1:24" s="111" customFormat="1" ht="30" customHeight="1">
      <c r="A150" s="100">
        <v>137</v>
      </c>
      <c r="B150" s="284"/>
      <c r="C150" s="57" t="s">
        <v>111</v>
      </c>
      <c r="D150" s="61" t="s">
        <v>399</v>
      </c>
      <c r="E150" s="199" t="s">
        <v>394</v>
      </c>
      <c r="F150" s="199" t="s">
        <v>395</v>
      </c>
      <c r="G150" s="200" t="s">
        <v>17</v>
      </c>
      <c r="H150" s="200" t="s">
        <v>402</v>
      </c>
      <c r="I150" s="200" t="s">
        <v>20</v>
      </c>
      <c r="J150" s="345"/>
      <c r="K150" s="348"/>
      <c r="L150" s="240"/>
      <c r="M150"/>
      <c r="N150"/>
      <c r="O150"/>
      <c r="P150"/>
      <c r="Q150"/>
      <c r="R150"/>
      <c r="S150"/>
      <c r="T150"/>
      <c r="U150"/>
      <c r="V150"/>
      <c r="W150"/>
      <c r="X150"/>
    </row>
    <row r="151" spans="1:12" s="111" customFormat="1" ht="30" customHeight="1">
      <c r="A151" s="100">
        <v>138</v>
      </c>
      <c r="B151" s="284"/>
      <c r="C151" s="57" t="s">
        <v>111</v>
      </c>
      <c r="D151" s="61" t="s">
        <v>399</v>
      </c>
      <c r="E151" s="199" t="s">
        <v>396</v>
      </c>
      <c r="F151" s="199" t="s">
        <v>397</v>
      </c>
      <c r="G151" s="200" t="s">
        <v>17</v>
      </c>
      <c r="H151" s="200" t="s">
        <v>402</v>
      </c>
      <c r="I151" s="200" t="s">
        <v>20</v>
      </c>
      <c r="J151" s="346"/>
      <c r="K151" s="349"/>
      <c r="L151" s="240"/>
    </row>
    <row r="152" spans="1:24" s="111" customFormat="1" ht="30" customHeight="1">
      <c r="A152" s="100">
        <v>139</v>
      </c>
      <c r="B152" s="285"/>
      <c r="C152" s="132" t="s">
        <v>401</v>
      </c>
      <c r="D152" s="61" t="s">
        <v>400</v>
      </c>
      <c r="E152" s="199" t="s">
        <v>335</v>
      </c>
      <c r="F152" s="199" t="s">
        <v>398</v>
      </c>
      <c r="G152" s="200" t="s">
        <v>16</v>
      </c>
      <c r="H152" s="200" t="s">
        <v>403</v>
      </c>
      <c r="I152" s="200" t="s">
        <v>20</v>
      </c>
      <c r="J152" s="68" t="s">
        <v>438</v>
      </c>
      <c r="K152" s="148" t="s">
        <v>439</v>
      </c>
      <c r="L152" s="240"/>
      <c r="M152"/>
      <c r="N152"/>
      <c r="O152"/>
      <c r="P152"/>
      <c r="Q152"/>
      <c r="R152"/>
      <c r="S152"/>
      <c r="T152"/>
      <c r="U152"/>
      <c r="V152"/>
      <c r="W152"/>
      <c r="X152"/>
    </row>
    <row r="153" spans="1:12" s="36" customFormat="1" ht="15">
      <c r="A153" s="248"/>
      <c r="B153" s="41"/>
      <c r="C153" s="11"/>
      <c r="D153" s="13"/>
      <c r="E153" s="12"/>
      <c r="F153" s="12"/>
      <c r="G153" s="11"/>
      <c r="H153" s="11"/>
      <c r="I153" s="11"/>
      <c r="J153" s="11"/>
      <c r="K153" s="11"/>
      <c r="L153" s="11"/>
    </row>
    <row r="154" spans="1:6" s="111" customFormat="1" ht="15">
      <c r="A154" s="253"/>
      <c r="E154" s="3"/>
      <c r="F154" s="3"/>
    </row>
    <row r="157" spans="1:24" s="111" customFormat="1" ht="15">
      <c r="A157" s="99"/>
      <c r="B157" s="3"/>
      <c r="C157" s="15"/>
      <c r="D157" s="198"/>
      <c r="E157" s="7"/>
      <c r="F157" s="7"/>
      <c r="G157" s="15"/>
      <c r="H157" s="15"/>
      <c r="I157" s="15"/>
      <c r="J157" s="15"/>
      <c r="K157" s="15"/>
      <c r="L157" s="15"/>
      <c r="M157"/>
      <c r="N157"/>
      <c r="O157"/>
      <c r="P157"/>
      <c r="Q157"/>
      <c r="R157"/>
      <c r="S157"/>
      <c r="T157"/>
      <c r="U157"/>
      <c r="V157"/>
      <c r="W157"/>
      <c r="X157"/>
    </row>
  </sheetData>
  <sheetProtection/>
  <mergeCells count="136">
    <mergeCell ref="C122:C124"/>
    <mergeCell ref="K94:K98"/>
    <mergeCell ref="J99:J102"/>
    <mergeCell ref="K99:K102"/>
    <mergeCell ref="J111:J113"/>
    <mergeCell ref="K111:K113"/>
    <mergeCell ref="J114:J115"/>
    <mergeCell ref="K114:K115"/>
    <mergeCell ref="J104:J105"/>
    <mergeCell ref="K104:K105"/>
    <mergeCell ref="K106:K110"/>
    <mergeCell ref="J106:J110"/>
    <mergeCell ref="J94:J98"/>
    <mergeCell ref="L69:L71"/>
    <mergeCell ref="C72:C76"/>
    <mergeCell ref="C77:C81"/>
    <mergeCell ref="J72:J76"/>
    <mergeCell ref="K72:K76"/>
    <mergeCell ref="J77:J81"/>
    <mergeCell ref="K77:K81"/>
    <mergeCell ref="C54:C55"/>
    <mergeCell ref="D54:D55"/>
    <mergeCell ref="H54:H55"/>
    <mergeCell ref="I54:I55"/>
    <mergeCell ref="C61:C62"/>
    <mergeCell ref="D61:D62"/>
    <mergeCell ref="L61:L62"/>
    <mergeCell ref="E61:E62"/>
    <mergeCell ref="F61:F62"/>
    <mergeCell ref="G61:G62"/>
    <mergeCell ref="H61:H62"/>
    <mergeCell ref="I61:I62"/>
    <mergeCell ref="K54:K55"/>
    <mergeCell ref="B5:B8"/>
    <mergeCell ref="B9:B13"/>
    <mergeCell ref="B14:B25"/>
    <mergeCell ref="B64:B65"/>
    <mergeCell ref="B43:B45"/>
    <mergeCell ref="B140:B141"/>
    <mergeCell ref="B99:B115"/>
    <mergeCell ref="B116:B139"/>
    <mergeCell ref="B27:B28"/>
    <mergeCell ref="B85:B88"/>
    <mergeCell ref="B89:B98"/>
    <mergeCell ref="B37:B42"/>
    <mergeCell ref="B52:B55"/>
    <mergeCell ref="B61:B62"/>
    <mergeCell ref="B57:B59"/>
    <mergeCell ref="B46:B51"/>
    <mergeCell ref="B29:B30"/>
    <mergeCell ref="L46:L51"/>
    <mergeCell ref="L57:L59"/>
    <mergeCell ref="L5:L8"/>
    <mergeCell ref="L9:L13"/>
    <mergeCell ref="L14:L25"/>
    <mergeCell ref="J149:J151"/>
    <mergeCell ref="K149:K151"/>
    <mergeCell ref="L143:L148"/>
    <mergeCell ref="J43:J45"/>
    <mergeCell ref="K43:K45"/>
    <mergeCell ref="L43:L45"/>
    <mergeCell ref="L35:L36"/>
    <mergeCell ref="L37:L42"/>
    <mergeCell ref="L64:L65"/>
    <mergeCell ref="L66:L68"/>
    <mergeCell ref="L52:L55"/>
    <mergeCell ref="J54:J55"/>
    <mergeCell ref="L31:L34"/>
    <mergeCell ref="L27:L28"/>
    <mergeCell ref="L29:L30"/>
    <mergeCell ref="J29:J30"/>
    <mergeCell ref="K29:K30"/>
    <mergeCell ref="J91:J93"/>
    <mergeCell ref="K91:K93"/>
    <mergeCell ref="B149:B152"/>
    <mergeCell ref="B66:B68"/>
    <mergeCell ref="B69:B71"/>
    <mergeCell ref="B72:B81"/>
    <mergeCell ref="F35:F36"/>
    <mergeCell ref="G35:G36"/>
    <mergeCell ref="H35:H36"/>
    <mergeCell ref="B143:B148"/>
    <mergeCell ref="C127:C128"/>
    <mergeCell ref="C129:C130"/>
    <mergeCell ref="C132:C133"/>
    <mergeCell ref="C134:C135"/>
    <mergeCell ref="C89:C90"/>
    <mergeCell ref="C91:C93"/>
    <mergeCell ref="C94:C98"/>
    <mergeCell ref="C99:C102"/>
    <mergeCell ref="C104:C105"/>
    <mergeCell ref="C114:C115"/>
    <mergeCell ref="C111:C113"/>
    <mergeCell ref="C106:C110"/>
    <mergeCell ref="C116:C117"/>
    <mergeCell ref="C118:C119"/>
    <mergeCell ref="C125:C126"/>
    <mergeCell ref="C120:C121"/>
    <mergeCell ref="A35:A36"/>
    <mergeCell ref="B35:B36"/>
    <mergeCell ref="C35:C36"/>
    <mergeCell ref="D35:D36"/>
    <mergeCell ref="E35:E36"/>
    <mergeCell ref="I35:I36"/>
    <mergeCell ref="B31:B34"/>
    <mergeCell ref="J89:J90"/>
    <mergeCell ref="K89:K90"/>
    <mergeCell ref="C85:C86"/>
    <mergeCell ref="J85:J86"/>
    <mergeCell ref="K85:K86"/>
    <mergeCell ref="C87:C88"/>
    <mergeCell ref="J87:J88"/>
    <mergeCell ref="K87:K88"/>
    <mergeCell ref="A61:A62"/>
    <mergeCell ref="J125:J126"/>
    <mergeCell ref="K125:K126"/>
    <mergeCell ref="J127:J128"/>
    <mergeCell ref="K127:K128"/>
    <mergeCell ref="J120:J121"/>
    <mergeCell ref="K120:K121"/>
    <mergeCell ref="J122:J124"/>
    <mergeCell ref="K122:K124"/>
    <mergeCell ref="J116:J117"/>
    <mergeCell ref="K116:K117"/>
    <mergeCell ref="J118:J119"/>
    <mergeCell ref="K118:K119"/>
    <mergeCell ref="J140:J141"/>
    <mergeCell ref="K140:K141"/>
    <mergeCell ref="J134:J135"/>
    <mergeCell ref="K134:K135"/>
    <mergeCell ref="J136:J139"/>
    <mergeCell ref="K136:K139"/>
    <mergeCell ref="J129:J130"/>
    <mergeCell ref="K129:K130"/>
    <mergeCell ref="J132:J133"/>
    <mergeCell ref="K132:K133"/>
  </mergeCells>
  <hyperlinks>
    <hyperlink ref="B52" r:id="rId1" display="https://icys2017.com/"/>
  </hyperlinks>
  <printOptions/>
  <pageMargins left="0.5118110236220472" right="0.5118110236220472" top="0.35433070866141736" bottom="0.35433070866141736" header="0.31496062992125984" footer="0.31496062992125984"/>
  <pageSetup orientation="landscape" paperSize="9" scale="52" r:id="rId3"/>
  <rowBreaks count="3" manualBreakCount="3">
    <brk id="25" max="255" man="1"/>
    <brk id="59" max="11" man="1"/>
    <brk id="83" max="25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mmdesnica</dc:creator>
  <cp:keywords/>
  <dc:description/>
  <cp:lastModifiedBy>acapkovic</cp:lastModifiedBy>
  <cp:lastPrinted>2017-06-27T14:39:05Z</cp:lastPrinted>
  <dcterms:created xsi:type="dcterms:W3CDTF">2016-05-03T13:04:14Z</dcterms:created>
  <dcterms:modified xsi:type="dcterms:W3CDTF">2019-06-13T07:04:39Z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