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<sst xmlns="http://schemas.openxmlformats.org/spreadsheetml/2006/main" count="89" uniqueCount="77">
  <si>
    <t xml:space="preserve">Ela </t>
  </si>
  <si>
    <t>Marendić</t>
  </si>
  <si>
    <t>4. razred SŠ</t>
  </si>
  <si>
    <t>Vera</t>
  </si>
  <si>
    <t>Žužić</t>
  </si>
  <si>
    <t>Brza moda i zašto joj je potrebno stati na kraj</t>
  </si>
  <si>
    <t>Rea</t>
  </si>
  <si>
    <t>Stojanović</t>
  </si>
  <si>
    <t>2. razred SŠ</t>
  </si>
  <si>
    <t>Andrijana</t>
  </si>
  <si>
    <t>Nemet-Kosijer</t>
  </si>
  <si>
    <t>Treba imat' mu*a</t>
  </si>
  <si>
    <t>2016./2017.</t>
  </si>
  <si>
    <t>Centar za odgoj i obrazovanje Dubrava</t>
  </si>
  <si>
    <t>Brončana</t>
  </si>
  <si>
    <t>Antonia</t>
  </si>
  <si>
    <t>Mišić</t>
  </si>
  <si>
    <t>3. razred SŠ</t>
  </si>
  <si>
    <t>Bilandžić</t>
  </si>
  <si>
    <t>Moj pametni (ne)prijatelj</t>
  </si>
  <si>
    <t xml:space="preserve">Isusovačka klasična gimnazija s pravom javnosti u Osijeku </t>
  </si>
  <si>
    <t>Jana</t>
  </si>
  <si>
    <t>Videka</t>
  </si>
  <si>
    <t>Ivica</t>
  </si>
  <si>
    <t>Šušić</t>
  </si>
  <si>
    <t>Ča je ko peška</t>
  </si>
  <si>
    <t>2021./2022.</t>
  </si>
  <si>
    <t>Centar za odgoj i obrazovanje Prekrižje - Zagreb</t>
  </si>
  <si>
    <t>Ivka</t>
  </si>
  <si>
    <t>Živković Kuljiš</t>
  </si>
  <si>
    <t>1. razred SŠ</t>
  </si>
  <si>
    <t xml:space="preserve">Iva </t>
  </si>
  <si>
    <t>Polić</t>
  </si>
  <si>
    <t>Kako su mediji utjecali na društvenu percepciju predsjedničkih kandidata</t>
  </si>
  <si>
    <t>Ekonomska, trgovačka i ugostiteljska škola - Samobor</t>
  </si>
  <si>
    <t>Tea</t>
  </si>
  <si>
    <t>Šmitran</t>
  </si>
  <si>
    <t>Dunja</t>
  </si>
  <si>
    <t>Janko</t>
  </si>
  <si>
    <t>Pacijent Miroslav Krleža u drami života</t>
  </si>
  <si>
    <t>2025./2026.</t>
  </si>
  <si>
    <t>Centar za odgoj i obrazovanje Slava Raškaj - Zagreb</t>
  </si>
  <si>
    <t>Erika</t>
  </si>
  <si>
    <t>Pirić</t>
  </si>
  <si>
    <t>Ivana</t>
  </si>
  <si>
    <t>Črnelč</t>
  </si>
  <si>
    <t>Sofoklova Antigona u rukama opasnoga filozofa</t>
  </si>
  <si>
    <t>Dora</t>
  </si>
  <si>
    <t>Šmit</t>
  </si>
  <si>
    <t xml:space="preserve">Sandra </t>
  </si>
  <si>
    <t>Gabrić Primorac</t>
  </si>
  <si>
    <t>Čudne riječi, sve neobično…</t>
  </si>
  <si>
    <t>Amalija</t>
  </si>
  <si>
    <t>Danjek</t>
  </si>
  <si>
    <t>Maja</t>
  </si>
  <si>
    <t>Ilić</t>
  </si>
  <si>
    <t>Naprijed, sa štitom il’ na njemu!</t>
  </si>
  <si>
    <t>Ekonomska i trgovačka škola - Dubrovnik</t>
  </si>
  <si>
    <t>Gabrijel</t>
  </si>
  <si>
    <t>Krišto</t>
  </si>
  <si>
    <t>Pandžić</t>
  </si>
  <si>
    <t>Zadar se ne može režirati</t>
  </si>
  <si>
    <t>Strukovna škola V. Vlatkovića, Zadar</t>
  </si>
  <si>
    <t>SŠ Vladimira Gortana, Buje</t>
  </si>
  <si>
    <t>I. gimnazija, Split</t>
  </si>
  <si>
    <t>II. gimnazija, Split</t>
  </si>
  <si>
    <t>Klasična gimnazija, Zagreb</t>
  </si>
  <si>
    <t>XI. Gimnazija, Zagreb</t>
  </si>
  <si>
    <t>III. gimnazija, Zagreb</t>
  </si>
  <si>
    <t>Gimnazija Petra Preradovića, Virovitica</t>
  </si>
  <si>
    <t>Gimnazija Matije Mesića, Slavonski Brod</t>
  </si>
  <si>
    <t>IME I PREZIME UČENIKA</t>
  </si>
  <si>
    <t>RAZRED</t>
  </si>
  <si>
    <t>IME I PREZIME MENTORA</t>
  </si>
  <si>
    <t>NASLOV RADA</t>
  </si>
  <si>
    <t>ŠKOLA</t>
  </si>
  <si>
    <t>NOVINARSKI RADOVI UČENIKA SREDNJIH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</si>
</sst>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charset val="238"/>
      <scheme val="minor"/>
    </font>
    <font>
      <sz val="12"/>
      <name val="Calibri"/>
      <family val="2"/>
      <charset val="238"/>
      <scheme val="minor"/>
    </font>
    <font>
      <b/>
      <sz val="12"/>
      <color rgb="FFFF0000"/>
      <name val="Calibri"/>
      <family val="2"/>
      <charset val="238"/>
      <scheme val="minor"/>
    </font>
    <font>
      <b/>
      <sz val="15"/>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0" fontId="1" fillId="0" borderId="0" xfId="1"/>
    <xf numFmtId="0" fontId="2" fillId="0" borderId="0" xfId="1" applyFont="1"/>
    <xf numFmtId="0" fontId="3" fillId="0" borderId="0" xfId="0" applyFont="1"/>
    <xf numFmtId="0" fontId="4" fillId="0" borderId="0" xfId="0" applyFont="1"/>
    <xf numFmtId="0" fontId="2" fillId="0" borderId="0" xfId="1" applyFont="1" applyAlignment="1">
      <alignment wrapText="1"/>
    </xf>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K18"/>
  <sheetViews>
    <sheetView tabSelected="1" workbookViewId="0">
      <selection activeCell="A9" sqref="A9:XFD18"/>
    </sheetView>
  </sheetViews>
  <sheetFormatPr defaultRowHeight="15" x14ac:dyDescent="0.25"/>
  <cols>
    <col min="1" max="1" width="11.28515625" customWidth="1"/>
    <col min="2" max="2" width="13.85546875" customWidth="1"/>
    <col min="3" max="3" width="12.7109375" customWidth="1"/>
    <col min="4" max="4" width="10.5703125" customWidth="1"/>
    <col min="5" max="5" width="18.85546875" customWidth="1"/>
    <col min="6" max="6" width="34.140625" customWidth="1"/>
    <col min="7" max="7" width="21.5703125" customWidth="1"/>
  </cols>
  <sheetData>
    <row r="4" spans="1:37" ht="19.5" x14ac:dyDescent="0.3">
      <c r="C4" s="4" t="s">
        <v>76</v>
      </c>
    </row>
    <row r="8" spans="1:37" s="3" customFormat="1" ht="15.75" x14ac:dyDescent="0.25">
      <c r="A8" s="3" t="s">
        <v>71</v>
      </c>
      <c r="C8" s="3" t="s">
        <v>72</v>
      </c>
      <c r="D8" s="3" t="s">
        <v>73</v>
      </c>
      <c r="F8" s="3" t="s">
        <v>74</v>
      </c>
      <c r="G8" s="3" t="s">
        <v>75</v>
      </c>
    </row>
    <row r="9" spans="1:37" s="1" customFormat="1" ht="30" customHeight="1" x14ac:dyDescent="0.25">
      <c r="A9" s="2" t="s">
        <v>0</v>
      </c>
      <c r="B9" s="2" t="s">
        <v>1</v>
      </c>
      <c r="C9" s="2" t="s">
        <v>2</v>
      </c>
      <c r="D9" s="2" t="s">
        <v>3</v>
      </c>
      <c r="E9" s="2" t="s">
        <v>4</v>
      </c>
      <c r="F9" s="5" t="s">
        <v>5</v>
      </c>
      <c r="G9" s="5" t="s">
        <v>69</v>
      </c>
      <c r="H9" s="2"/>
      <c r="I9" s="2"/>
      <c r="J9" s="2"/>
    </row>
    <row r="10" spans="1:37" s="1" customFormat="1" ht="30" customHeight="1" x14ac:dyDescent="0.25">
      <c r="A10" s="2" t="s">
        <v>6</v>
      </c>
      <c r="B10" s="2" t="s">
        <v>7</v>
      </c>
      <c r="C10" s="2" t="s">
        <v>8</v>
      </c>
      <c r="D10" s="2" t="s">
        <v>9</v>
      </c>
      <c r="E10" s="2" t="s">
        <v>10</v>
      </c>
      <c r="F10" s="5" t="s">
        <v>11</v>
      </c>
      <c r="G10" s="5" t="s">
        <v>70</v>
      </c>
      <c r="H10" s="2"/>
      <c r="I10" s="2"/>
      <c r="J10" s="2"/>
      <c r="AH10" s="1" t="s">
        <v>12</v>
      </c>
      <c r="AI10" s="1" t="s">
        <v>8</v>
      </c>
      <c r="AJ10" s="1" t="s">
        <v>13</v>
      </c>
      <c r="AK10" s="1" t="s">
        <v>14</v>
      </c>
    </row>
    <row r="11" spans="1:37" s="1" customFormat="1" ht="30" customHeight="1" x14ac:dyDescent="0.25">
      <c r="A11" s="2" t="s">
        <v>15</v>
      </c>
      <c r="B11" s="2" t="s">
        <v>16</v>
      </c>
      <c r="C11" s="2" t="s">
        <v>17</v>
      </c>
      <c r="D11" s="2" t="s">
        <v>3</v>
      </c>
      <c r="E11" s="2" t="s">
        <v>18</v>
      </c>
      <c r="F11" s="5" t="s">
        <v>19</v>
      </c>
      <c r="G11" s="5" t="s">
        <v>20</v>
      </c>
      <c r="H11" s="2"/>
      <c r="I11" s="2"/>
      <c r="J11" s="2"/>
      <c r="AH11" s="1" t="s">
        <v>12</v>
      </c>
      <c r="AI11" s="1" t="s">
        <v>8</v>
      </c>
      <c r="AJ11" s="1" t="s">
        <v>13</v>
      </c>
      <c r="AK11" s="1" t="s">
        <v>14</v>
      </c>
    </row>
    <row r="12" spans="1:37" s="1" customFormat="1" ht="30" customHeight="1" x14ac:dyDescent="0.25">
      <c r="A12" s="2" t="s">
        <v>21</v>
      </c>
      <c r="B12" s="2" t="s">
        <v>22</v>
      </c>
      <c r="C12" s="2" t="s">
        <v>2</v>
      </c>
      <c r="D12" s="2" t="s">
        <v>23</v>
      </c>
      <c r="E12" s="2" t="s">
        <v>24</v>
      </c>
      <c r="F12" s="5" t="s">
        <v>25</v>
      </c>
      <c r="G12" s="5" t="s">
        <v>64</v>
      </c>
      <c r="H12" s="2"/>
      <c r="I12" s="2"/>
      <c r="J12" s="2"/>
      <c r="AH12" s="1" t="s">
        <v>26</v>
      </c>
      <c r="AJ12" s="1" t="s">
        <v>27</v>
      </c>
    </row>
    <row r="13" spans="1:37" s="1" customFormat="1" ht="30" customHeight="1" x14ac:dyDescent="0.25">
      <c r="A13" s="2" t="s">
        <v>28</v>
      </c>
      <c r="B13" s="2" t="s">
        <v>29</v>
      </c>
      <c r="C13" s="2" t="s">
        <v>30</v>
      </c>
      <c r="D13" s="2" t="s">
        <v>31</v>
      </c>
      <c r="E13" s="2" t="s">
        <v>32</v>
      </c>
      <c r="F13" s="5" t="s">
        <v>33</v>
      </c>
      <c r="G13" s="5" t="s">
        <v>65</v>
      </c>
      <c r="H13" s="2"/>
      <c r="I13" s="2"/>
      <c r="J13" s="2"/>
      <c r="AJ13" s="1" t="s">
        <v>34</v>
      </c>
    </row>
    <row r="14" spans="1:37" s="1" customFormat="1" ht="30" customHeight="1" x14ac:dyDescent="0.25">
      <c r="A14" s="2" t="s">
        <v>35</v>
      </c>
      <c r="B14" s="2" t="s">
        <v>36</v>
      </c>
      <c r="C14" s="2" t="s">
        <v>8</v>
      </c>
      <c r="D14" s="2" t="s">
        <v>37</v>
      </c>
      <c r="E14" s="2" t="s">
        <v>38</v>
      </c>
      <c r="F14" s="5" t="s">
        <v>39</v>
      </c>
      <c r="G14" s="5" t="s">
        <v>63</v>
      </c>
      <c r="H14" s="2"/>
      <c r="I14" s="2"/>
      <c r="J14" s="2"/>
      <c r="AH14" s="1" t="s">
        <v>40</v>
      </c>
      <c r="AJ14" s="1" t="s">
        <v>41</v>
      </c>
    </row>
    <row r="15" spans="1:37" s="1" customFormat="1" ht="30" customHeight="1" x14ac:dyDescent="0.25">
      <c r="A15" s="2" t="s">
        <v>42</v>
      </c>
      <c r="B15" s="2" t="s">
        <v>43</v>
      </c>
      <c r="C15" s="2" t="s">
        <v>2</v>
      </c>
      <c r="D15" s="2" t="s">
        <v>44</v>
      </c>
      <c r="E15" s="2" t="s">
        <v>45</v>
      </c>
      <c r="F15" s="5" t="s">
        <v>46</v>
      </c>
      <c r="G15" s="5" t="s">
        <v>66</v>
      </c>
      <c r="H15" s="2"/>
      <c r="I15" s="2"/>
      <c r="J15" s="2"/>
    </row>
    <row r="16" spans="1:37" s="1" customFormat="1" ht="30" customHeight="1" x14ac:dyDescent="0.25">
      <c r="A16" s="2" t="s">
        <v>47</v>
      </c>
      <c r="B16" s="2" t="s">
        <v>48</v>
      </c>
      <c r="C16" s="2" t="s">
        <v>17</v>
      </c>
      <c r="D16" s="2" t="s">
        <v>49</v>
      </c>
      <c r="E16" s="2" t="s">
        <v>50</v>
      </c>
      <c r="F16" s="5" t="s">
        <v>51</v>
      </c>
      <c r="G16" s="5" t="s">
        <v>67</v>
      </c>
      <c r="H16" s="2"/>
      <c r="I16" s="2"/>
      <c r="J16" s="2"/>
    </row>
    <row r="17" spans="1:36" s="1" customFormat="1" ht="30" customHeight="1" x14ac:dyDescent="0.25">
      <c r="A17" s="2" t="s">
        <v>52</v>
      </c>
      <c r="B17" s="2" t="s">
        <v>53</v>
      </c>
      <c r="C17" s="2" t="s">
        <v>17</v>
      </c>
      <c r="D17" s="2" t="s">
        <v>54</v>
      </c>
      <c r="E17" s="2" t="s">
        <v>55</v>
      </c>
      <c r="F17" s="5" t="s">
        <v>56</v>
      </c>
      <c r="G17" s="5" t="s">
        <v>68</v>
      </c>
      <c r="H17" s="2"/>
      <c r="I17" s="2"/>
      <c r="J17" s="2"/>
      <c r="AJ17" s="1" t="s">
        <v>57</v>
      </c>
    </row>
    <row r="18" spans="1:36" s="1" customFormat="1" ht="30" customHeight="1" x14ac:dyDescent="0.25">
      <c r="A18" s="2" t="s">
        <v>58</v>
      </c>
      <c r="B18" s="2" t="s">
        <v>59</v>
      </c>
      <c r="C18" s="2"/>
      <c r="D18" s="2" t="s">
        <v>44</v>
      </c>
      <c r="E18" s="2" t="s">
        <v>60</v>
      </c>
      <c r="F18" s="5" t="s">
        <v>61</v>
      </c>
      <c r="G18" s="5" t="s">
        <v>62</v>
      </c>
      <c r="H18" s="2"/>
      <c r="I18" s="2"/>
      <c r="J18" s="2"/>
    </row>
  </sheetData>
  <dataValidations count="7">
    <dataValidation type="whole" allowBlank="1" showErrorMessage="1" sqref="ID13:ID17 RZ13:RZ17 ABV13:ABV17 ALR13:ALR17 AVN13:AVN17 BFJ13:BFJ17 BPF13:BPF17 BZB13:BZB17 CIX13:CIX17 CST13:CST17 DCP13:DCP17 DML13:DML17 DWH13:DWH17 EGD13:EGD17 EPZ13:EPZ17 EZV13:EZV17 FJR13:FJR17 FTN13:FTN17 GDJ13:GDJ17 GNF13:GNF17 GXB13:GXB17 HGX13:HGX17 HQT13:HQT17 IAP13:IAP17 IKL13:IKL17 IUH13:IUH17 JED13:JED17 JNZ13:JNZ17 JXV13:JXV17 KHR13:KHR17 KRN13:KRN17 LBJ13:LBJ17 LLF13:LLF17 LVB13:LVB17 MEX13:MEX17 MOT13:MOT17 MYP13:MYP17 NIL13:NIL17 NSH13:NSH17 OCD13:OCD17 OLZ13:OLZ17 OVV13:OVV17 PFR13:PFR17 PPN13:PPN17 PZJ13:PZJ17 QJF13:QJF17 QTB13:QTB17 RCX13:RCX17 RMT13:RMT17 RWP13:RWP17 SGL13:SGL17 SQH13:SQH17 TAD13:TAD17 TJZ13:TJZ17 TTV13:TTV17 UDR13:UDR17 UNN13:UNN17 UXJ13:UXJ17 VHF13:VHF17 VRB13:VRB17 WAX13:WAX17 WKT13:WKT17 WUP13:WUP17">
      <formula1>1</formula1>
      <formula2>5555</formula2>
    </dataValidation>
    <dataValidation type="whole" allowBlank="1" showErrorMessage="1" sqref="IC13:IC17 RY13:RY17 ABU13:ABU17 ALQ13:ALQ17 AVM13:AVM17 BFI13:BFI17 BPE13:BPE17 BZA13:BZA17 CIW13:CIW17 CSS13:CSS17 DCO13:DCO17 DMK13:DMK17 DWG13:DWG17 EGC13:EGC17 EPY13:EPY17 EZU13:EZU17 FJQ13:FJQ17 FTM13:FTM17 GDI13:GDI17 GNE13:GNE17 GXA13:GXA17 HGW13:HGW17 HQS13:HQS17 IAO13:IAO17 IKK13:IKK17 IUG13:IUG17 JEC13:JEC17 JNY13:JNY17 JXU13:JXU17 KHQ13:KHQ17 KRM13:KRM17 LBI13:LBI17 LLE13:LLE17 LVA13:LVA17 MEW13:MEW17 MOS13:MOS17 MYO13:MYO17 NIK13:NIK17 NSG13:NSG17 OCC13:OCC17 OLY13:OLY17 OVU13:OVU17 PFQ13:PFQ17 PPM13:PPM17 PZI13:PZI17 QJE13:QJE17 QTA13:QTA17 RCW13:RCW17 RMS13:RMS17 RWO13:RWO17 SGK13:SGK17 SQG13:SQG17 TAC13:TAC17 TJY13:TJY17 TTU13:TTU17 UDQ13:UDQ17 UNM13:UNM17 UXI13:UXI17 VHE13:VHE17 VRA13:VRA17 WAW13:WAW17 WKS13:WKS17 WUO13:WUO17">
      <formula1>1</formula1>
      <formula2>2000</formula2>
    </dataValidation>
    <dataValidation type="textLength" operator="equal" allowBlank="1" showErrorMessage="1" sqref="SA13:SA17 ABW13:ABW17 ALS13:ALS17 AVO13:AVO17 BFK13:BFK17 BPG13:BPG17 BZC13:BZC17 CIY13:CIY17 CSU13:CSU17 DCQ13:DCQ17 DMM13:DMM17 DWI13:DWI17 EGE13:EGE17 EQA13:EQA17 EZW13:EZW17 FJS13:FJS17 FTO13:FTO17 GDK13:GDK17 GNG13:GNG17 GXC13:GXC17 HGY13:HGY17 HQU13:HQU17 IAQ13:IAQ17 IKM13:IKM17 IUI13:IUI17 JEE13:JEE17 JOA13:JOA17 JXW13:JXW17 KHS13:KHS17 KRO13:KRO17 LBK13:LBK17 LLG13:LLG17 LVC13:LVC17 MEY13:MEY17 MOU13:MOU17 MYQ13:MYQ17 NIM13:NIM17 NSI13:NSI17 OCE13:OCE17 OMA13:OMA17 OVW13:OVW17 PFS13:PFS17 PPO13:PPO17 PZK13:PZK17 QJG13:QJG17 QTC13:QTC17 RCY13:RCY17 RMU13:RMU17 RWQ13:RWQ17 SGM13:SGM17 SQI13:SQI17 TAE13:TAE17 TKA13:TKA17 TTW13:TTW17 UDS13:UDS17 UNO13:UNO17 UXK13:UXK17 VHG13:VHG17 VRC13:VRC17 WAY13:WAY17 WKU13:WKU17 WUQ13:WUQ17 IE13:IE17">
      <formula1>11</formula1>
      <formula2>0</formula2>
    </dataValidation>
    <dataValidation type="list" allowBlank="1" showErrorMessage="1" sqref="C15:C17 II15:II17 SE15:SE17 ACA15:ACA17 ALW15:ALW17 AVS15:AVS17 BFO15:BFO17 BPK15:BPK17 BZG15:BZG17 CJC15:CJC17 CSY15:CSY17 DCU15:DCU17 DMQ15:DMQ17 DWM15:DWM17 EGI15:EGI17 EQE15:EQE17 FAA15:FAA17 FJW15:FJW17 FTS15:FTS17 GDO15:GDO17 GNK15:GNK17 GXG15:GXG17 HHC15:HHC17 HQY15:HQY17 IAU15:IAU17 IKQ15:IKQ17 IUM15:IUM17 JEI15:JEI17 JOE15:JOE17 JYA15:JYA17 KHW15:KHW17 KRS15:KRS17 LBO15:LBO17 LLK15:LLK17 LVG15:LVG17 MFC15:MFC17 MOY15:MOY17 MYU15:MYU17 NIQ15:NIQ17 NSM15:NSM17 OCI15:OCI17 OME15:OME17 OWA15:OWA17 PFW15:PFW17 PPS15:PPS17 PZO15:PZO17 QJK15:QJK17 QTG15:QTG17 RDC15:RDC17 RMY15:RMY17 RWU15:RWU17 SGQ15:SGQ17 SQM15:SQM17 TAI15:TAI17 TKE15:TKE17 TUA15:TUA17 UDW15:UDW17 UNS15:UNS17 UXO15:UXO17 VHK15:VHK17 VRG15:VRG17 WBC15:WBC17 WKY15:WKY17 WUU15:WUU17">
      <formula1>$AI$7:$AI$7</formula1>
    </dataValidation>
    <dataValidation type="list" allowBlank="1" showErrorMessage="1" sqref="WUU13:WUU14 WKY13:WKY14 WBC13:WBC14 VRG13:VRG14 VHK13:VHK14 UXO13:UXO14 UNS13:UNS14 UDW13:UDW14 TUA13:TUA14 TKE13:TKE14 TAI13:TAI14 SQM13:SQM14 SGQ13:SGQ14 RWU13:RWU14 RMY13:RMY14 RDC13:RDC14 QTG13:QTG14 QJK13:QJK14 PZO13:PZO14 PPS13:PPS14 PFW13:PFW14 OWA13:OWA14 OME13:OME14 OCI13:OCI14 NSM13:NSM14 NIQ13:NIQ14 MYU13:MYU14 MOY13:MOY14 MFC13:MFC14 LVG13:LVG14 LLK13:LLK14 LBO13:LBO14 KRS13:KRS14 KHW13:KHW14 JYA13:JYA14 JOE13:JOE14 JEI13:JEI14 IUM13:IUM14 IKQ13:IKQ14 IAU13:IAU14 HQY13:HQY14 HHC13:HHC14 GXG13:GXG14 GNK13:GNK14 GDO13:GDO14 FTS13:FTS14 FJW13:FJW14 FAA13:FAA14 EQE13:EQE14 EGI13:EGI14 DWM13:DWM14 DMQ13:DMQ14 DCU13:DCU14 CSY13:CSY14 CJC13:CJC14 BZG13:BZG14 BPK13:BPK14 BFO13:BFO14 AVS13:AVS14 ALW13:ALW14 ACA13:ACA14 SE13:SE14 II13:II14 C13:C14">
      <formula1>$AI$7:$AI$8</formula1>
    </dataValidation>
    <dataValidation type="list" allowBlank="1" showErrorMessage="1" sqref="WUT13 WKX13 WBB13 VRF13 VHJ13 UXN13 UNR13 UDV13 TTZ13 TKD13 TAH13 SQL13 SGP13 RWT13 RMX13 RDB13 QTF13 QJJ13 PZN13 PPR13 PFV13 OVZ13 OMD13 OCH13 NSL13 NIP13 MYT13 MOX13 MFB13 LVF13 LLJ13 LBN13 KRR13 KHV13 JXZ13 JOD13 JEH13 IUL13 IKP13 IAT13 HQX13 HHB13 GXF13 GNJ13 GDN13 FTR13 FJV13 EZZ13 EQD13 EGH13 DWL13 DMP13 DCT13 CSX13 CJB13 BZF13 BPJ13 BFN13 AVR13 ALV13 ABZ13 SD13 IH13">
      <formula1>$AH$7:$AH$11</formula1>
      <formula2>0</formula2>
    </dataValidation>
    <dataValidation type="list" allowBlank="1" showErrorMessage="1" sqref="WUT14:WUT17 WKX14:WKX17 WBB14:WBB17 VRF14:VRF17 VHJ14:VHJ17 UXN14:UXN17 UNR14:UNR17 UDV14:UDV17 TTZ14:TTZ17 TKD14:TKD17 TAH14:TAH17 SQL14:SQL17 SGP14:SGP17 RWT14:RWT17 RMX14:RMX17 RDB14:RDB17 QTF14:QTF17 QJJ14:QJJ17 PZN14:PZN17 PPR14:PPR17 PFV14:PFV17 OVZ14:OVZ17 OMD14:OMD17 OCH14:OCH17 NSL14:NSL17 NIP14:NIP17 MYT14:MYT17 MOX14:MOX17 MFB14:MFB17 LVF14:LVF17 LLJ14:LLJ17 LBN14:LBN17 KRR14:KRR17 KHV14:KHV17 JXZ14:JXZ17 JOD14:JOD17 JEH14:JEH17 IUL14:IUL17 IKP14:IKP17 IAT14:IAT17 HQX14:HQX17 HHB14:HHB17 GXF14:GXF17 GNJ14:GNJ17 GDN14:GDN17 FTR14:FTR17 FJV14:FJV17 EZZ14:EZZ17 EQD14:EQD17 EGH14:EGH17 DWL14:DWL17 DMP14:DMP17 DCT14:DCT17 CSX14:CSX17 CJB14:CJB17 BZF14:BZF17 BPJ14:BPJ17 BFN14:BFN17 AVR14:AVR17 ALV14:ALV17 ABZ14:ABZ17 SD14:SD17 IH14:IH17">
      <formula1>$AH$7:$AH$9</formula1>
      <formula2>0</formula2>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2020-09-04T09:25:43Z</dcterms:modified>
</cp:coreProperties>
</file>