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1245" yWindow="480" windowWidth="22755" windowHeight="12420" tabRatio="2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'Sheet1'!$A$1:$M$47</definedName>
    <definedName name="_xlnm.Print_Titles" localSheetId="0">'Sheet1'!$1:$6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<sst xmlns="http://schemas.openxmlformats.org/spreadsheetml/2006/main" count="1804" uniqueCount="1693">
  <si>
    <t>Šifra škole</t>
  </si>
  <si>
    <t>2020./2021.</t>
  </si>
  <si>
    <t>Centar za odgoj i obrazovanje Lug</t>
  </si>
  <si>
    <t xml:space="preserve">Ivan </t>
  </si>
  <si>
    <t>Salopek</t>
  </si>
  <si>
    <t>Andrijana</t>
  </si>
  <si>
    <t xml:space="preserve"> Raguž</t>
  </si>
  <si>
    <t>Ivankovo</t>
  </si>
  <si>
    <t xml:space="preserve">Male ljudetine </t>
  </si>
  <si>
    <t xml:space="preserve">Zvonimir Balog </t>
  </si>
  <si>
    <t>monolog</t>
  </si>
  <si>
    <t>13.00-13.02</t>
  </si>
  <si>
    <t>2026./2027.</t>
  </si>
  <si>
    <t xml:space="preserve">Centar za odgoj i obrazovanje Šubićevac </t>
  </si>
  <si>
    <t>Dajana</t>
  </si>
  <si>
    <t>Đuđar</t>
  </si>
  <si>
    <t>Tamara</t>
  </si>
  <si>
    <t>Gutić Filipović</t>
  </si>
  <si>
    <t>Gunja</t>
  </si>
  <si>
    <t>Cvijeće je crveno</t>
  </si>
  <si>
    <t>Harry Chapin</t>
  </si>
  <si>
    <t>kazivanje poezije</t>
  </si>
  <si>
    <t>13.03-13.05</t>
  </si>
  <si>
    <t>OŠ Antun i Stjepan Radić</t>
  </si>
  <si>
    <t xml:space="preserve">Mia </t>
  </si>
  <si>
    <t>Latinović</t>
  </si>
  <si>
    <t xml:space="preserve">Ada </t>
  </si>
  <si>
    <t>Trbović</t>
  </si>
  <si>
    <t>Dugo Selo</t>
  </si>
  <si>
    <t>Med i mlijeko</t>
  </si>
  <si>
    <t>Zvonimir Balog</t>
  </si>
  <si>
    <t>13.06-13.08</t>
  </si>
  <si>
    <t>OŠ Josipa Zorića</t>
  </si>
  <si>
    <t>Čehulić</t>
  </si>
  <si>
    <t xml:space="preserve">Gordana </t>
  </si>
  <si>
    <t>Vučković Bikić</t>
  </si>
  <si>
    <t>Sveti Ivan Zelina</t>
  </si>
  <si>
    <t>Hamlet</t>
  </si>
  <si>
    <t>William Shakespeare</t>
  </si>
  <si>
    <t>13.09-13.11</t>
  </si>
  <si>
    <t>Antun</t>
  </si>
  <si>
    <t xml:space="preserve"> Žajdlik</t>
  </si>
  <si>
    <t xml:space="preserve">Nikolina </t>
  </si>
  <si>
    <t>Benke</t>
  </si>
  <si>
    <t>Đakovo</t>
  </si>
  <si>
    <t>Ženidba</t>
  </si>
  <si>
    <t>Ivan Boždar</t>
  </si>
  <si>
    <t>13.12-13.14</t>
  </si>
  <si>
    <t>Dora</t>
  </si>
  <si>
    <t>Turičar</t>
  </si>
  <si>
    <t xml:space="preserve">Ranka </t>
  </si>
  <si>
    <t>Kezerle</t>
  </si>
  <si>
    <t>Đurđenovac</t>
  </si>
  <si>
    <t>Oblak čvoraka</t>
  </si>
  <si>
    <t>Ivana Šojat</t>
  </si>
  <si>
    <t>13.15-13.17</t>
  </si>
  <si>
    <t>OŠ J.J. Strossmayera</t>
  </si>
  <si>
    <t>Centar za rehabilitaciju Stančić</t>
  </si>
  <si>
    <t xml:space="preserve">Hana </t>
  </si>
  <si>
    <t>Samardžić</t>
  </si>
  <si>
    <t>Marija</t>
  </si>
  <si>
    <t>Đerek</t>
  </si>
  <si>
    <t>Zagreb</t>
  </si>
  <si>
    <t>Naša kuća je u plamenu</t>
  </si>
  <si>
    <t>Greta Thunberg</t>
  </si>
  <si>
    <t>povijesni govor</t>
  </si>
  <si>
    <t>13.18-13.20</t>
  </si>
  <si>
    <t>Leona</t>
  </si>
  <si>
    <t>Novak</t>
  </si>
  <si>
    <t>Ivanka Knežević</t>
  </si>
  <si>
    <t>Knežević</t>
  </si>
  <si>
    <t>Crni vuk, bijeli vuk</t>
  </si>
  <si>
    <t>Bruno Kuman</t>
  </si>
  <si>
    <t>13.21-13.23</t>
  </si>
  <si>
    <t>OŠ Vukomerec</t>
  </si>
  <si>
    <t>Marta</t>
  </si>
  <si>
    <t>Lovrić</t>
  </si>
  <si>
    <t xml:space="preserve">Željka </t>
  </si>
  <si>
    <t>Tomašec</t>
  </si>
  <si>
    <t>Maša i nova učenica</t>
  </si>
  <si>
    <t>Sanja Pilić</t>
  </si>
  <si>
    <t>13.24-13.26</t>
  </si>
  <si>
    <t>OŠ Frana Galovića</t>
  </si>
  <si>
    <t>Nada</t>
  </si>
  <si>
    <t xml:space="preserve"> Opačak Pupovac</t>
  </si>
  <si>
    <t xml:space="preserve">Ivona </t>
  </si>
  <si>
    <t>Drobnjak</t>
  </si>
  <si>
    <t>Stonoga u trgovini</t>
  </si>
  <si>
    <t>Luko Paljetak</t>
  </si>
  <si>
    <t>13.27-13.29</t>
  </si>
  <si>
    <t>OŠ Ivana Meštrovića</t>
  </si>
  <si>
    <t>Franjo</t>
  </si>
  <si>
    <t>Mrkša</t>
  </si>
  <si>
    <t>Martina Curać</t>
  </si>
  <si>
    <t>Curać</t>
  </si>
  <si>
    <t>Cijepljenje (iz zbirke Sijač sreće)</t>
  </si>
  <si>
    <t>Božidar Prosenjak</t>
  </si>
  <si>
    <t>13.30-13.32</t>
  </si>
  <si>
    <t>OŠ Ante Kovačića</t>
  </si>
  <si>
    <t xml:space="preserve">Klara </t>
  </si>
  <si>
    <t>Dodić</t>
  </si>
  <si>
    <t>Dinka Tolić</t>
  </si>
  <si>
    <t>Tolić</t>
  </si>
  <si>
    <t>Bijela nevjesta, genius loci</t>
  </si>
  <si>
    <t>Jure Kaštelan</t>
  </si>
  <si>
    <t>13.33-13.35</t>
  </si>
  <si>
    <t xml:space="preserve">OŠ Marije Jurić Zagorke </t>
  </si>
  <si>
    <t>Vita</t>
  </si>
  <si>
    <t>Horvat</t>
  </si>
  <si>
    <t xml:space="preserve">Valerija </t>
  </si>
  <si>
    <t>Zabok</t>
  </si>
  <si>
    <t>Obiteljski projekt</t>
  </si>
  <si>
    <t>13.36-13.38</t>
  </si>
  <si>
    <t>Ante</t>
  </si>
  <si>
    <t>Bašnec</t>
  </si>
  <si>
    <t>Daniela</t>
  </si>
  <si>
    <t>Imširović</t>
  </si>
  <si>
    <t>Osijek</t>
  </si>
  <si>
    <t>O laži</t>
  </si>
  <si>
    <t>13.39-13.41</t>
  </si>
  <si>
    <t>Tonka</t>
  </si>
  <si>
    <t>Tkalec</t>
  </si>
  <si>
    <t xml:space="preserve">Maja </t>
  </si>
  <si>
    <t>Šmic</t>
  </si>
  <si>
    <t>Varaždin</t>
  </si>
  <si>
    <t>Vlatka</t>
  </si>
  <si>
    <t>Nada Mihelčić</t>
  </si>
  <si>
    <t>13.42-13.44</t>
  </si>
  <si>
    <t>II. OŠ Varaždin</t>
  </si>
  <si>
    <t>Ema</t>
  </si>
  <si>
    <t>Štrlek</t>
  </si>
  <si>
    <t>Kristinka</t>
  </si>
  <si>
    <t>Štefan</t>
  </si>
  <si>
    <t>Vidovec</t>
  </si>
  <si>
    <t>Bolest</t>
  </si>
  <si>
    <t>13.45-13.47</t>
  </si>
  <si>
    <t>OŠ Vidovec</t>
  </si>
  <si>
    <t>Mišir</t>
  </si>
  <si>
    <t>Mirela</t>
  </si>
  <si>
    <t xml:space="preserve"> Zorić</t>
  </si>
  <si>
    <t>Bjelovar</t>
  </si>
  <si>
    <t>Crvenkapica na drugi način</t>
  </si>
  <si>
    <t>Zoran Pongrašić</t>
  </si>
  <si>
    <t>13.48-13.50</t>
  </si>
  <si>
    <t>2. OŠ Bjelovar</t>
  </si>
  <si>
    <t xml:space="preserve">Laura </t>
  </si>
  <si>
    <t>Čer</t>
  </si>
  <si>
    <t>Maja</t>
  </si>
  <si>
    <t xml:space="preserve"> Sinjeri</t>
  </si>
  <si>
    <t>Koprivnica</t>
  </si>
  <si>
    <t xml:space="preserve">Na putu do škole </t>
  </si>
  <si>
    <t>Sanja Lovrenčić</t>
  </si>
  <si>
    <t>13.51-13.53</t>
  </si>
  <si>
    <t>Dejanović</t>
  </si>
  <si>
    <t>Danijela</t>
  </si>
  <si>
    <t xml:space="preserve"> Đukić</t>
  </si>
  <si>
    <t>Sisak</t>
  </si>
  <si>
    <t>Preboljet ću te</t>
  </si>
  <si>
    <t>Tea Benčić Rimay</t>
  </si>
  <si>
    <t>13.54-13.56</t>
  </si>
  <si>
    <t>OŠ Viktorovac</t>
  </si>
  <si>
    <t>Ana</t>
  </si>
  <si>
    <t>Kolarić</t>
  </si>
  <si>
    <t>Lenić</t>
  </si>
  <si>
    <t>Kutina</t>
  </si>
  <si>
    <t>Samo ne Ivy Pocket</t>
  </si>
  <si>
    <t>Caleb Krisp</t>
  </si>
  <si>
    <t>13.57-13.59</t>
  </si>
  <si>
    <t>OŠ Mate Lovraka</t>
  </si>
  <si>
    <t>Vedrana</t>
  </si>
  <si>
    <t xml:space="preserve"> Moškun</t>
  </si>
  <si>
    <t>Višnja</t>
  </si>
  <si>
    <t>Kokanović</t>
  </si>
  <si>
    <t>Slavonski Brod</t>
  </si>
  <si>
    <t>Sjaj u travi</t>
  </si>
  <si>
    <t>Rainer Maria Rilke</t>
  </si>
  <si>
    <t>14.00-14.02</t>
  </si>
  <si>
    <t xml:space="preserve">Ivano </t>
  </si>
  <si>
    <t>Katinić</t>
  </si>
  <si>
    <t>Sandra</t>
  </si>
  <si>
    <t xml:space="preserve"> Jurišković Valešić</t>
  </si>
  <si>
    <t>Cernik</t>
  </si>
  <si>
    <t>Prvi sudar</t>
  </si>
  <si>
    <t>Zlatko Krilić</t>
  </si>
  <si>
    <t>kratka priča</t>
  </si>
  <si>
    <t>14.03-14.05</t>
  </si>
  <si>
    <t>2022./2023.</t>
  </si>
  <si>
    <t>Lana</t>
  </si>
  <si>
    <t>Kraljević</t>
  </si>
  <si>
    <t xml:space="preserve">Josipa </t>
  </si>
  <si>
    <t>Galić</t>
  </si>
  <si>
    <t>Velika</t>
  </si>
  <si>
    <t>Zeleni pas</t>
  </si>
  <si>
    <t>14.06-14.08</t>
  </si>
  <si>
    <t xml:space="preserve">Muna </t>
  </si>
  <si>
    <t>Pavleković</t>
  </si>
  <si>
    <t>Zdenka</t>
  </si>
  <si>
    <t>Čakovec</t>
  </si>
  <si>
    <t>Zginula je pikuša</t>
  </si>
  <si>
    <t>narodna pjesma</t>
  </si>
  <si>
    <t>14.09-14.11</t>
  </si>
  <si>
    <t>Jan</t>
  </si>
  <si>
    <t>Škvarić</t>
  </si>
  <si>
    <t xml:space="preserve">Jasna   </t>
  </si>
  <si>
    <t>Mikolić</t>
  </si>
  <si>
    <t>Virovitica</t>
  </si>
  <si>
    <t>14.12-14.14</t>
  </si>
  <si>
    <t xml:space="preserve">Nika </t>
  </si>
  <si>
    <t>Mauhar</t>
  </si>
  <si>
    <t>Miljenka</t>
  </si>
  <si>
    <t xml:space="preserve"> Rumora</t>
  </si>
  <si>
    <t>Rijeka</t>
  </si>
  <si>
    <t>Puž na carinskom pregledu</t>
  </si>
  <si>
    <t>14.15-14.17</t>
  </si>
  <si>
    <t>2021./2022.</t>
  </si>
  <si>
    <t>Lara</t>
  </si>
  <si>
    <t>Grgurić</t>
  </si>
  <si>
    <t xml:space="preserve">Iva </t>
  </si>
  <si>
    <t>Močibob</t>
  </si>
  <si>
    <t>Bilješke jedne gimnazijalke</t>
  </si>
  <si>
    <t>14.18-14.20</t>
  </si>
  <si>
    <t>Samsa</t>
  </si>
  <si>
    <t xml:space="preserve">Manuela     </t>
  </si>
  <si>
    <t>Valenčić</t>
  </si>
  <si>
    <t>Vrbovsko</t>
  </si>
  <si>
    <t>Trči, ne čekaj me!</t>
  </si>
  <si>
    <t>Bojana Meandžija</t>
  </si>
  <si>
    <t>14.21-14.23</t>
  </si>
  <si>
    <t>Ćorić</t>
  </si>
  <si>
    <t>Hasnija</t>
  </si>
  <si>
    <t xml:space="preserve"> Karlović</t>
  </si>
  <si>
    <t>Raša</t>
  </si>
  <si>
    <t>Takva sam, kakva sam</t>
  </si>
  <si>
    <t>Laura Dockrill</t>
  </si>
  <si>
    <t>14.24-14.26</t>
  </si>
  <si>
    <t xml:space="preserve">Rocco </t>
  </si>
  <si>
    <t>Vlačić</t>
  </si>
  <si>
    <t>Martina</t>
  </si>
  <si>
    <t>Valić</t>
  </si>
  <si>
    <t>Krnica</t>
  </si>
  <si>
    <t>Sipe piva</t>
  </si>
  <si>
    <t>Mate Balota</t>
  </si>
  <si>
    <t>lirska pjesma</t>
  </si>
  <si>
    <t>14.27-14.29</t>
  </si>
  <si>
    <t>Ekonomska škola braća Radić Đakovo</t>
  </si>
  <si>
    <t>Marjančić</t>
  </si>
  <si>
    <t xml:space="preserve">Nataša </t>
  </si>
  <si>
    <t>Jurić Stanković</t>
  </si>
  <si>
    <t>Šibenik</t>
  </si>
  <si>
    <t>Djevojčica pred zrcalom</t>
  </si>
  <si>
    <t>Stjepan Jakševac</t>
  </si>
  <si>
    <t>kazivanje pozeije</t>
  </si>
  <si>
    <t>14.30-14.32</t>
  </si>
  <si>
    <t>OŠ Petra Krešimira IV.</t>
  </si>
  <si>
    <t xml:space="preserve"> </t>
  </si>
  <si>
    <t xml:space="preserve">Ella </t>
  </si>
  <si>
    <t>Nimac</t>
  </si>
  <si>
    <t>Petra</t>
  </si>
  <si>
    <t xml:space="preserve"> Paunović </t>
  </si>
  <si>
    <t>Zadar</t>
  </si>
  <si>
    <t>Mačka Ica</t>
  </si>
  <si>
    <t>14.33-14.35</t>
  </si>
  <si>
    <t>Centar za rehabilitaciju Zagreb</t>
  </si>
  <si>
    <t>Mate</t>
  </si>
  <si>
    <t xml:space="preserve">Zalović </t>
  </si>
  <si>
    <t xml:space="preserve">Ines </t>
  </si>
  <si>
    <t>Čakarun Tokić</t>
  </si>
  <si>
    <t>Zašto mene svi odgajaju</t>
  </si>
  <si>
    <t>14.36-14.38</t>
  </si>
  <si>
    <t>Stipe</t>
  </si>
  <si>
    <t>Bartulović</t>
  </si>
  <si>
    <t xml:space="preserve">Lucija </t>
  </si>
  <si>
    <t>Carev</t>
  </si>
  <si>
    <t>Kaštel Novi</t>
  </si>
  <si>
    <t>Poljubit ću je uskoro, možda</t>
  </si>
  <si>
    <t>Šime Storić</t>
  </si>
  <si>
    <t>14.39-14.41</t>
  </si>
  <si>
    <t>Domagoj</t>
  </si>
  <si>
    <t>Hrkać</t>
  </si>
  <si>
    <t xml:space="preserve">Svjetlana </t>
  </si>
  <si>
    <t>Vuić</t>
  </si>
  <si>
    <t xml:space="preserve">Solin </t>
  </si>
  <si>
    <t>Solin</t>
  </si>
  <si>
    <t>Krivac</t>
  </si>
  <si>
    <t>Milivoj Matošec</t>
  </si>
  <si>
    <t>14.42-14.44</t>
  </si>
  <si>
    <t>Don Lovre Katića</t>
  </si>
  <si>
    <t>Marina</t>
  </si>
  <si>
    <t>Blašković</t>
  </si>
  <si>
    <t xml:space="preserve"> Musulin</t>
  </si>
  <si>
    <t>Ogulin</t>
  </si>
  <si>
    <t>Vlatkin odlazak</t>
  </si>
  <si>
    <t>14.45-14.47</t>
  </si>
  <si>
    <t>Ivana</t>
  </si>
  <si>
    <t>Župan</t>
  </si>
  <si>
    <t xml:space="preserve">Dragica </t>
  </si>
  <si>
    <t>Uzelac</t>
  </si>
  <si>
    <t>Gospić</t>
  </si>
  <si>
    <t>Današnje cure</t>
  </si>
  <si>
    <t>14.48-14.50</t>
  </si>
  <si>
    <t>OŠ dr. Jure Turića</t>
  </si>
  <si>
    <t>Stela</t>
  </si>
  <si>
    <t>Tadić</t>
  </si>
  <si>
    <t>Ranka</t>
  </si>
  <si>
    <t>Radoš</t>
  </si>
  <si>
    <t>Gradac</t>
  </si>
  <si>
    <t>Nikkin dnevnik: Priče iz ne baš fantastičnog života</t>
  </si>
  <si>
    <t>Rachel Renée Russell</t>
  </si>
  <si>
    <t>14.51-14.53</t>
  </si>
  <si>
    <t>OŠ Gradac</t>
  </si>
  <si>
    <t xml:space="preserve">Petar </t>
  </si>
  <si>
    <t>Lozina</t>
  </si>
  <si>
    <t xml:space="preserve"> Zujić</t>
  </si>
  <si>
    <t>Zagvozd</t>
  </si>
  <si>
    <t>Khevenhiller</t>
  </si>
  <si>
    <t>Miroslav Krleža</t>
  </si>
  <si>
    <t>14.54-14.56</t>
  </si>
  <si>
    <t>Nora</t>
  </si>
  <si>
    <t>Cvjetković</t>
  </si>
  <si>
    <t>Tanja</t>
  </si>
  <si>
    <t xml:space="preserve"> Galjuf</t>
  </si>
  <si>
    <t>Mlini</t>
  </si>
  <si>
    <t>Letači srebrnih krila</t>
  </si>
  <si>
    <t>Melita Rundek</t>
  </si>
  <si>
    <t>14.57-14.59</t>
  </si>
  <si>
    <t>Gabrijela</t>
  </si>
  <si>
    <t>Konjuh</t>
  </si>
  <si>
    <t>Nataša</t>
  </si>
  <si>
    <t>Pasković</t>
  </si>
  <si>
    <t>Nataša Pasković</t>
  </si>
  <si>
    <t>Slano</t>
  </si>
  <si>
    <t>Zaljubljena veljača</t>
  </si>
  <si>
    <t>Marijana Križanić</t>
  </si>
  <si>
    <t>15.00-15.02</t>
  </si>
  <si>
    <t>2023./2024.</t>
  </si>
  <si>
    <t>Franjevačka klasična gimnazija u Sinju s pravom javnosti</t>
  </si>
  <si>
    <t>Gaudeamus, prva privatna srednja škola u Osijeku s pravom javnosti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</si>
  <si>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</si>
  <si>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</si>
  <si>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</si>
  <si>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</si>
  <si>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</si>
  <si>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</si>
  <si>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</si>
  <si>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</si>
  <si>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</si>
  <si>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Gospić</t>
  </si>
  <si>
    <t>Gimnazija i ekonomska škola Benedikta Kotruljevića, s pravom javnosti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</si>
  <si>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</si>
  <si>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</si>
  <si>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</si>
  <si>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</si>
  <si>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</si>
  <si>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</si>
  <si>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</si>
  <si>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</si>
  <si>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</si>
  <si>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</si>
  <si>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</si>
  <si>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</si>
  <si>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</si>
  <si>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</si>
  <si>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</si>
  <si>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</si>
  <si>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</si>
  <si>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Brkanović</t>
  </si>
  <si>
    <t>Glazbena škola Ferdo Livadić</t>
  </si>
  <si>
    <t>Glazbena škola Fortunat Pintarića</t>
  </si>
  <si>
    <t>Glazbena škola Frana Lhotke</t>
  </si>
  <si>
    <t>Glazbena škola Ivana Lukačića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</si>
  <si>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</si>
  <si>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</si>
  <si>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</si>
  <si>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</si>
  <si>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</si>
  <si>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</si>
  <si>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</si>
  <si>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</si>
  <si>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</si>
  <si>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</si>
  <si>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</si>
  <si>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>Glazbena škola Zlatka Balokovića</t>
  </si>
  <si>
    <t>Glazbeno učilište Elly Bašić</t>
  </si>
  <si>
    <t>Gornjogradska gimnazija</t>
  </si>
  <si>
    <t>Grafička škola u Zagrebu</t>
  </si>
  <si>
    <t>Hotelijersko-turistička škola u Zagrebu</t>
  </si>
  <si>
    <t>I. tehnička škola Tesla</t>
  </si>
  <si>
    <t>Islamska gimnazija dr. Ahmeda Smajlovića</t>
  </si>
  <si>
    <t xml:space="preserve">Isusovačka klasična gimnazija s pravom javnosti u Osijeku </t>
  </si>
  <si>
    <t>IV. gimnazija Marko Marulić</t>
  </si>
  <si>
    <t>Katolička gimnazija s pravom javnosti u Požegi</t>
  </si>
  <si>
    <t>Katolička klasična gimnazija s pravom javnosti u Virovitici</t>
  </si>
  <si>
    <t>Katolička osnovna škola u Požegi</t>
  </si>
  <si>
    <t>Klasična gimnazija fra Marijana Lanosovića s pravom javnosti</t>
  </si>
  <si>
    <t>Klasična gimnazija Ivana Pavla II. s pravom javnosti</t>
  </si>
  <si>
    <t>LINigra-privatna škola s pravom javnosti</t>
  </si>
  <si>
    <t>Medicinska škola u Rijeci</t>
  </si>
  <si>
    <t xml:space="preserve">Obrtničko-industrijska škola u Imotskom 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</si>
  <si>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</si>
  <si>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</si>
  <si>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</si>
  <si>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</si>
  <si>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</si>
  <si>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</si>
  <si>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</si>
  <si>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</si>
  <si>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</si>
  <si>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 xml:space="preserve">Osnovna glazbena škola Jakova Gotovca </t>
  </si>
  <si>
    <t>Osnovna glazbena škola Josipa Kašmana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</si>
  <si>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</si>
  <si>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</si>
  <si>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</si>
  <si>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</si>
  <si>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</si>
  <si>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</si>
  <si>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</si>
  <si>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</si>
  <si>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</si>
  <si>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</si>
  <si>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</si>
  <si>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</si>
  <si>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</si>
  <si>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</si>
  <si>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</si>
  <si>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</si>
  <si>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</si>
  <si>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</si>
  <si>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</si>
  <si>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</si>
  <si>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</si>
  <si>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</si>
  <si>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</si>
  <si>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</si>
  <si>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Sv. Benedikta</t>
  </si>
  <si>
    <t>Osnovna glazbena škola Umag, Scuola elementare di musica Umago</t>
  </si>
  <si>
    <t>Osnovna glazbena škola Zlatka Grgoševića</t>
  </si>
  <si>
    <t>Osnovna Montessori Škola Barunice Dedee Vranyczany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</si>
  <si>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</si>
  <si>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</si>
  <si>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</si>
  <si>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OŠ 1. listopada 1942.</t>
  </si>
  <si>
    <t>OŠ 22. lipnja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</si>
  <si>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</si>
  <si>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</si>
  <si>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</si>
  <si>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</si>
  <si>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</si>
  <si>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</si>
  <si>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Antun Matija Reljković</t>
  </si>
  <si>
    <t>OŠ Antun Mihanović</t>
  </si>
  <si>
    <t>OŠ Antun Nemčić Gostovinski</t>
  </si>
  <si>
    <t>OŠ Antuna Augustinčića</t>
  </si>
  <si>
    <t>OŠ Antuna Bauera</t>
  </si>
  <si>
    <t>OŠ Antuna Branka Šimića</t>
  </si>
  <si>
    <t>OŠ Antuna i Ivana Kukuljevića</t>
  </si>
  <si>
    <t>OŠ Antuna Kanižlića</t>
  </si>
  <si>
    <t>OŠ Antuna Mihanovića Petropoljskog</t>
  </si>
  <si>
    <t>OŠ Antunovac</t>
  </si>
  <si>
    <t>OŠ Aržano</t>
  </si>
  <si>
    <t>OŠ August Harambašić</t>
  </si>
  <si>
    <t>OŠ Augusta Harambašića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</si>
  <si>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</si>
  <si>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</si>
  <si>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</si>
  <si>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</si>
  <si>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</si>
  <si>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</si>
  <si>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</si>
  <si>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</si>
  <si>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</si>
  <si>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</si>
  <si>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</si>
  <si>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</si>
  <si>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</si>
  <si>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</si>
  <si>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</si>
  <si>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</si>
  <si>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</si>
  <si>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</si>
  <si>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</si>
  <si>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</si>
  <si>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</si>
  <si>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</si>
  <si>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</si>
  <si>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Tadijanović</t>
  </si>
  <si>
    <t>OŠ Bobota</t>
  </si>
  <si>
    <t>OŠ Bogoslav Šulek</t>
  </si>
  <si>
    <t>OŠ Bogumila Tonija</t>
  </si>
  <si>
    <t>OŠ Borovje</t>
  </si>
  <si>
    <t>OŠ Borovo</t>
  </si>
  <si>
    <t>OŠ Braća Glumac</t>
  </si>
  <si>
    <t>OŠ Braća Seljan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</si>
  <si>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</si>
  <si>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</si>
  <si>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</si>
  <si>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</si>
  <si>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</si>
  <si>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</si>
  <si>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</si>
  <si>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</si>
  <si>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</si>
  <si>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</si>
  <si>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</si>
  <si>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</si>
  <si>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</si>
  <si>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</si>
  <si>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</si>
  <si>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</si>
  <si>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</si>
  <si>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</si>
  <si>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</si>
  <si>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</si>
  <si>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</si>
  <si>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</si>
  <si>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</si>
  <si>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</si>
  <si>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</si>
  <si>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Dežanovac</t>
  </si>
  <si>
    <t>OŠ Dinka Šimunovića</t>
  </si>
  <si>
    <t>OŠ Divšići</t>
  </si>
  <si>
    <t>OŠ Dobri</t>
  </si>
  <si>
    <t>OŠ Domašinec</t>
  </si>
  <si>
    <t>OŠ Domovinske zahvalnosti</t>
  </si>
  <si>
    <t>OŠ Don Lovre Katića</t>
  </si>
  <si>
    <t>OŠ Donja Dubrava</t>
  </si>
  <si>
    <t>OŠ Donja Stubica</t>
  </si>
  <si>
    <t>OŠ Donji Kraljevec</t>
  </si>
  <si>
    <t>OŠ Donji Lapac</t>
  </si>
  <si>
    <t>OŠ Dr Mate Demarina</t>
  </si>
  <si>
    <t>OŠ Dr. Andrija Mohorovičić</t>
  </si>
  <si>
    <t>OŠ Dr. Ante Starčevića</t>
  </si>
  <si>
    <t>OŠ Dr. Branimira Markovića</t>
  </si>
  <si>
    <t>OŠ Dr. fra Karlo Balić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</si>
  <si>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</si>
  <si>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</si>
  <si>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</si>
  <si>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</si>
  <si>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</si>
  <si>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</si>
  <si>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</si>
  <si>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</si>
  <si>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</si>
  <si>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</si>
  <si>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</si>
  <si>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Kušlana</t>
  </si>
  <si>
    <t>OŠ Dragutina Lermana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</si>
  <si>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</si>
  <si>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</si>
  <si>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</si>
  <si>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</si>
  <si>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</si>
  <si>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</si>
  <si>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</si>
  <si>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</si>
  <si>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Đurmanec</t>
  </si>
  <si>
    <t>OŠ Đuro Ester</t>
  </si>
  <si>
    <t>OŠ Đuro Pilar</t>
  </si>
  <si>
    <t>OŠ Ernestinovo</t>
  </si>
  <si>
    <t>OŠ Fausta Vrančića</t>
  </si>
  <si>
    <t>OŠ Fažana</t>
  </si>
  <si>
    <t>OŠ Ferdinandovac</t>
  </si>
  <si>
    <t>OŠ Fra Ante Gnječa</t>
  </si>
  <si>
    <t>OŠ Fra Bernardina Tome Leakovića</t>
  </si>
  <si>
    <t>OŠ Fra Pavla Vučkovića</t>
  </si>
  <si>
    <t>OŠ Fran Franković</t>
  </si>
  <si>
    <t>OŠ Fran Koncelak Drnje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</si>
  <si>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</si>
  <si>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</si>
  <si>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</si>
  <si>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</si>
  <si>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</si>
  <si>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</si>
  <si>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</si>
  <si>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</si>
  <si>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</si>
  <si>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</si>
  <si>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</si>
  <si>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</si>
  <si>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</si>
  <si>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</si>
  <si>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</si>
  <si>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</si>
  <si>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</si>
  <si>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</si>
  <si>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</si>
  <si>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Gradec</t>
  </si>
  <si>
    <t>OŠ Gradina</t>
  </si>
  <si>
    <t>OŠ Gradište</t>
  </si>
  <si>
    <t>OŠ Granešina</t>
  </si>
  <si>
    <t>OŠ Grgura Karlovčana</t>
  </si>
  <si>
    <t>OŠ Gripe</t>
  </si>
  <si>
    <t>OŠ Grivica</t>
  </si>
  <si>
    <t>OŠ Grohote</t>
  </si>
  <si>
    <t>OŠ Gruda</t>
  </si>
  <si>
    <t>OŠ Gvozd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</si>
  <si>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</si>
  <si>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</si>
  <si>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</si>
  <si>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</si>
  <si>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</si>
  <si>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</si>
  <si>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</si>
  <si>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</si>
  <si>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</si>
  <si>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Kozarac</t>
  </si>
  <si>
    <t>OŠ Ivan Leko</t>
  </si>
  <si>
    <t>OŠ Ivana Brnjika Slovaka</t>
  </si>
  <si>
    <t>OŠ Ivana Cankara</t>
  </si>
  <si>
    <t>OŠ Ivana Granđe</t>
  </si>
  <si>
    <t>OŠ Ivana Kukuljevića Sakcinskog</t>
  </si>
  <si>
    <t>OŠ Ivana Lovrića</t>
  </si>
  <si>
    <t xml:space="preserve">OŠ Ivana Nepomuka Jemeršića </t>
  </si>
  <si>
    <t>OŠ Ivana Perkovca</t>
  </si>
  <si>
    <t>OŠ Ivana Zajca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</si>
  <si>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</si>
  <si>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</si>
  <si>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</si>
  <si>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</si>
  <si>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</si>
  <si>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</si>
  <si>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Izidora Kršnjavoga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</si>
  <si>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</si>
  <si>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</si>
  <si>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</si>
  <si>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</si>
  <si>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</si>
  <si>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</si>
  <si>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</si>
  <si>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Jelkovec</t>
  </si>
  <si>
    <t>OŠ Jelsa</t>
  </si>
  <si>
    <t>OŠ Jesenice Dugi Rat</t>
  </si>
  <si>
    <t>OŠ Joakima Rakovca</t>
  </si>
  <si>
    <t>OŠ Jordanovac</t>
  </si>
  <si>
    <t>OŠ Josip Pupačić</t>
  </si>
  <si>
    <t>OŠ Josipa Antuna Ćolnića</t>
  </si>
  <si>
    <t>OŠ Josipa Broza</t>
  </si>
  <si>
    <t>OŠ Josipa Lovretića</t>
  </si>
  <si>
    <t>OŠ Josipa Matoša</t>
  </si>
  <si>
    <t>OŠ Josipa Račića</t>
  </si>
  <si>
    <t>OŠ Josipdol</t>
  </si>
  <si>
    <t>OŠ Josipovac</t>
  </si>
  <si>
    <t>OŠ Julija Benešića</t>
  </si>
  <si>
    <t>OŠ Julija Kempfa</t>
  </si>
  <si>
    <t>OŠ Julija Klovića</t>
  </si>
  <si>
    <t>OŠ Jure Kaštelana</t>
  </si>
  <si>
    <t>OŠ Jurja Barakovića</t>
  </si>
  <si>
    <t>OŠ Jurja Habdelića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</si>
  <si>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</si>
  <si>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</si>
  <si>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</si>
  <si>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</si>
  <si>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</si>
  <si>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</si>
  <si>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</si>
  <si>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</si>
  <si>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</si>
  <si>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</si>
  <si>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</si>
  <si>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</si>
  <si>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</si>
  <si>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</si>
  <si>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</si>
  <si>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</si>
  <si>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</si>
  <si>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</si>
  <si>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</si>
  <si>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</si>
  <si>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</si>
  <si>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</si>
  <si>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</si>
  <si>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Kostrena</t>
  </si>
  <si>
    <t>OŠ Jože Horvata Kotoriba</t>
  </si>
  <si>
    <t>OŠ Kozala</t>
  </si>
  <si>
    <t>OŠ Kralja Zvonimira</t>
  </si>
  <si>
    <t>OŠ Kraljevica</t>
  </si>
  <si>
    <t>OŠ Kraljice Jelene</t>
  </si>
  <si>
    <t>OŠ Krapinske Toplice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</si>
  <si>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</si>
  <si>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</si>
  <si>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</si>
  <si>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</si>
  <si>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</si>
  <si>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</si>
  <si>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</si>
  <si>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</si>
  <si>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</si>
  <si>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</si>
  <si>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</si>
  <si>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</si>
  <si>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</si>
  <si>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</si>
  <si>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</si>
  <si>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</si>
  <si>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</si>
  <si>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</si>
  <si>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</si>
  <si>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</si>
  <si>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</si>
  <si>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Luka Botić</t>
  </si>
  <si>
    <t>OŠ Ljubešćica</t>
  </si>
  <si>
    <t>OŠ Ljubo Babić</t>
  </si>
  <si>
    <t>OŠ Ljudevit Gaj u Krapini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</si>
  <si>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</si>
  <si>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</si>
  <si>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</si>
  <si>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</si>
  <si>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</si>
  <si>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</si>
  <si>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</si>
  <si>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</si>
  <si>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</si>
  <si>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</si>
  <si>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</si>
  <si>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</si>
  <si>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</si>
  <si>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</si>
  <si>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</si>
  <si>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</si>
  <si>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</si>
  <si>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</si>
  <si>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</si>
  <si>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</si>
  <si>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</si>
  <si>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</si>
  <si>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</si>
  <si>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</si>
  <si>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</si>
  <si>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</si>
  <si>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</si>
  <si>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</si>
  <si>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</si>
  <si>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</si>
  <si>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</si>
  <si>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</si>
  <si>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</si>
  <si>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</si>
  <si>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Milka Cepelića</t>
  </si>
  <si>
    <t>OŠ Milke Trnine</t>
  </si>
  <si>
    <t>OŠ Milna</t>
  </si>
  <si>
    <t>OŠ Mirka Pereša</t>
  </si>
  <si>
    <t>OŠ Mitnica</t>
  </si>
  <si>
    <t>OŠ Mljet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</si>
  <si>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</si>
  <si>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</si>
  <si>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</si>
  <si>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</si>
  <si>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</si>
  <si>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</si>
  <si>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</si>
  <si>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</si>
  <si>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</si>
  <si>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</si>
  <si>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</si>
  <si>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Nikole Andrića</t>
  </si>
  <si>
    <t>OŠ Nikole Hribara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</si>
  <si>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</si>
  <si>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</si>
  <si>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</si>
  <si>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</si>
  <si>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</si>
  <si>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</si>
  <si>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</si>
  <si>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</si>
  <si>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</si>
  <si>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</si>
  <si>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</si>
  <si>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</si>
  <si>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</si>
  <si>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</si>
  <si>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</si>
  <si>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</si>
  <si>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</si>
  <si>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</si>
  <si>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</si>
  <si>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</si>
  <si>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</si>
  <si>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</si>
  <si>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</si>
  <si>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</si>
  <si>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</si>
  <si>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</si>
  <si>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</si>
  <si>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Petra Kanavelića</t>
  </si>
  <si>
    <t>OŠ Petra Kružića Klis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</si>
  <si>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</si>
  <si>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</si>
  <si>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</si>
  <si>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</si>
  <si>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</si>
  <si>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</si>
  <si>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</si>
  <si>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</si>
  <si>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</si>
  <si>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</si>
  <si>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</si>
  <si>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</si>
  <si>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</si>
  <si>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</si>
  <si>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</si>
  <si>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</si>
  <si>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</si>
  <si>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</si>
  <si>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</si>
  <si>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</si>
  <si>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</si>
  <si>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</si>
  <si>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</si>
  <si>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</si>
  <si>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</si>
  <si>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</si>
  <si>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</si>
  <si>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</si>
  <si>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</si>
  <si>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</si>
  <si>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</si>
  <si>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</si>
  <si>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</si>
  <si>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</si>
  <si>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</si>
  <si>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</si>
  <si>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</si>
  <si>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</si>
  <si>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</si>
  <si>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</si>
  <si>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</si>
  <si>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</si>
  <si>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</si>
  <si>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</si>
  <si>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</si>
  <si>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</si>
  <si>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</si>
  <si>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</si>
  <si>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</si>
  <si>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</si>
  <si>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</si>
  <si>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</si>
  <si>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</si>
  <si>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</si>
  <si>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</si>
  <si>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</si>
  <si>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</si>
  <si>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</si>
  <si>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</si>
  <si>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</si>
  <si>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</si>
  <si>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</si>
  <si>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</si>
  <si>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</si>
  <si>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</si>
  <si>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</si>
  <si>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</si>
  <si>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</si>
  <si>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</si>
  <si>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</si>
  <si>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</si>
  <si>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</si>
  <si>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</si>
  <si>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</si>
  <si>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</si>
  <si>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</si>
  <si>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</si>
  <si>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</si>
  <si>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</si>
  <si>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</si>
  <si>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</si>
  <si>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</si>
  <si>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</si>
  <si>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</si>
  <si>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</si>
  <si>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</si>
  <si>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</si>
  <si>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</si>
  <si>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</si>
  <si>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</si>
  <si>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</si>
  <si>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</si>
  <si>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</si>
  <si>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</si>
  <si>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</si>
  <si>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</si>
  <si>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</si>
  <si>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</si>
  <si>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</si>
  <si>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</si>
  <si>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</si>
  <si>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</si>
  <si>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</si>
  <si>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</si>
  <si>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</si>
  <si>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</si>
  <si>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</si>
  <si>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</si>
  <si>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</si>
  <si>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</si>
  <si>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</si>
  <si>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</si>
  <si>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</si>
  <si>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</si>
  <si>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Šimuna Kožičića Benje</t>
  </si>
  <si>
    <t>OŠ Špansko Oranice</t>
  </si>
  <si>
    <t>OŠ Štefanje</t>
  </si>
  <si>
    <t>OŠ Štrigova</t>
  </si>
  <si>
    <t>OŠ Švarča</t>
  </si>
  <si>
    <t>OŠ Tenja</t>
  </si>
  <si>
    <t>OŠ Tituša Brezovačkog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</si>
  <si>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</si>
  <si>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</si>
  <si>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</si>
  <si>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</si>
  <si>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</si>
  <si>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</si>
  <si>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</si>
  <si>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</si>
  <si>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</si>
  <si>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</si>
  <si>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</si>
  <si>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</si>
  <si>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</si>
  <si>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</si>
  <si>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</si>
  <si>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</si>
  <si>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Vazmoslav Gržalja</t>
  </si>
  <si>
    <t>OŠ Većeslava Holjevca</t>
  </si>
  <si>
    <t>OŠ Vela Luka</t>
  </si>
  <si>
    <t>OŠ Velika Mlaka</t>
  </si>
  <si>
    <t>OŠ Velika Pisanica</t>
  </si>
  <si>
    <t>OŠ Veliki Bukovec</t>
  </si>
  <si>
    <t>OŠ Veliko Trgovišće</t>
  </si>
  <si>
    <t>OŠ Veliko Trojstvo</t>
  </si>
  <si>
    <t>OŠ Vežica</t>
  </si>
  <si>
    <t>OŠ Vidici</t>
  </si>
  <si>
    <t>OŠ Vidikovac</t>
  </si>
  <si>
    <t>OŠ Vijenac</t>
  </si>
  <si>
    <t>OŠ Viktora Kovačića</t>
  </si>
  <si>
    <t>OŠ Vilima Korajca</t>
  </si>
  <si>
    <t>OŠ Vinica</t>
  </si>
  <si>
    <t>OŠ Vis</t>
  </si>
  <si>
    <t>OŠ Visoka</t>
  </si>
  <si>
    <t>OŠ Visoko</t>
  </si>
  <si>
    <t>OŠ Višnjevac</t>
  </si>
  <si>
    <t>OŠ Vjekoslav Klaić</t>
  </si>
  <si>
    <t>OŠ Vjekoslava Kaleba</t>
  </si>
  <si>
    <t>OŠ Vjekoslava Paraća</t>
  </si>
  <si>
    <t>OŠ Vjenceslava Novaka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</si>
  <si>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</si>
  <si>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</si>
  <si>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</si>
  <si>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</si>
  <si>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</si>
  <si>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</si>
  <si>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</si>
  <si>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</si>
  <si>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Vrbani</t>
  </si>
  <si>
    <t>OŠ Vrgorac</t>
  </si>
  <si>
    <t>OŠ Vrpolje</t>
  </si>
  <si>
    <t>OŠ Vukovina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</si>
  <si>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</si>
  <si>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</si>
  <si>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</si>
  <si>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</si>
  <si>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</si>
  <si>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</si>
  <si>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</si>
  <si>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</si>
  <si>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</si>
  <si>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</si>
  <si>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</si>
  <si>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</si>
  <si>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</si>
  <si>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</si>
  <si>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</si>
  <si>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</si>
  <si>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</si>
  <si>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Poliklinika za rehabilitaciju slušanja i govora SUVAG</t>
  </si>
  <si>
    <t>Poljoprivredna, prehrambena i veterinarska škola Stanka Ožanića</t>
  </si>
  <si>
    <t>Prirodoslovna škola Vladimira Preloga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</si>
  <si>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</si>
  <si>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</si>
  <si>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</si>
  <si>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</si>
  <si>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</si>
  <si>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</si>
  <si>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</si>
  <si>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</si>
  <si>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</si>
  <si>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</si>
  <si>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</si>
  <si>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</si>
  <si>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</si>
  <si>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</si>
  <si>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</si>
  <si>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</si>
  <si>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Prosvjetno-kulturni centar Mađara u Republici Hrvatskoj</t>
  </si>
  <si>
    <t>Prva katolička osnovna škola u Gradu Zagrebu</t>
  </si>
  <si>
    <t>Prva privatna osnovna škola Juraj Dobrila s pravom javnosti</t>
  </si>
  <si>
    <t>Prva riječka hrvatska gimnazija</t>
  </si>
  <si>
    <t>Prva Srednja informatička škola, s pravom javnosti</t>
  </si>
  <si>
    <t>Prva sušačka hrvatska gimnazija u Rijeci</t>
  </si>
  <si>
    <t>Srednja glazbena škola Mirković, s pravom javnosti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</si>
  <si>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</si>
  <si>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</si>
  <si>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</si>
  <si>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</si>
  <si>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</si>
  <si>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</si>
  <si>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u Maruševcu s pravom javnosti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</si>
  <si>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</si>
  <si>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</si>
  <si>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</si>
  <si>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</si>
  <si>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</si>
  <si>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Arboretum Opeka</t>
  </si>
  <si>
    <t>SŠ Ban Josip Jelačić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</si>
  <si>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</si>
  <si>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</si>
  <si>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</si>
  <si>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</si>
  <si>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</si>
  <si>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</si>
  <si>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</si>
  <si>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</si>
  <si>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</si>
  <si>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</si>
  <si>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</si>
  <si>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</si>
  <si>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</si>
  <si>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</si>
  <si>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Dragutina Stražimira</t>
  </si>
  <si>
    <t>SŠ Duga Resa</t>
  </si>
  <si>
    <t>SŠ Dugo Selo</t>
  </si>
  <si>
    <t>SŠ Glina</t>
  </si>
  <si>
    <t>SŠ Gračac</t>
  </si>
  <si>
    <t>SŠ Hrvatski kralj Zvonimir</t>
  </si>
  <si>
    <t>SŠ Hvar</t>
  </si>
  <si>
    <t>SŠ Ilok</t>
  </si>
  <si>
    <t>SŠ Ivana Trnskoga</t>
  </si>
  <si>
    <t>SŠ Ivanec</t>
  </si>
  <si>
    <t>SŠ Jastrebarsko</t>
  </si>
  <si>
    <t>SŠ Jelkovec</t>
  </si>
  <si>
    <t>SŠ Jure Kaštelan</t>
  </si>
  <si>
    <t>SŠ Konjščina</t>
  </si>
  <si>
    <t>SŠ Koprivnica</t>
  </si>
  <si>
    <t>SŠ Krapina</t>
  </si>
  <si>
    <t>SŠ Lovre Montija</t>
  </si>
  <si>
    <t>SŠ Mate Balote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</si>
  <si>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</si>
  <si>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</si>
  <si>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</si>
  <si>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</si>
  <si>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</si>
  <si>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</si>
  <si>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</si>
  <si>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</si>
  <si>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</si>
  <si>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</si>
  <si>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</si>
  <si>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</si>
  <si>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</si>
  <si>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</si>
  <si>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</si>
  <si>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Topusko</t>
  </si>
  <si>
    <t>SŠ Valpovo</t>
  </si>
  <si>
    <t>SŠ Vela Luka</t>
  </si>
  <si>
    <t>SŠ Viktorovac</t>
  </si>
  <si>
    <t>SŠ Vladimir Nazor</t>
  </si>
  <si>
    <t>SŠ Vrbovec</t>
  </si>
  <si>
    <t>SŠ Zabok</t>
  </si>
  <si>
    <t>SŠ Zlatar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</si>
  <si>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</si>
  <si>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</si>
  <si>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</si>
  <si>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Vice Vlatkovića</t>
  </si>
  <si>
    <t>Šibenska privatna gimnazija s pravom javnosti</t>
  </si>
  <si>
    <t>Škola kreativnog razvoja dr.Časl</t>
  </si>
  <si>
    <t xml:space="preserve">Škola suvremenog plesa Ane Maletić 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</si>
  <si>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</si>
  <si>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</si>
  <si>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</si>
  <si>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</si>
  <si>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</si>
  <si>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osposobljavanje i obrazovanje Vinko Bek</t>
  </si>
  <si>
    <t>Škola za primijenjenu umjetnost u Rijeci</t>
  </si>
  <si>
    <t>Škola primijenjene umjetnosti i dizajna Osijek</t>
  </si>
  <si>
    <t>Talijanska osnovna škola Galileo Galilei</t>
  </si>
  <si>
    <t>Tehnička i industrijska škola Ruđera Boškovića u Sinju</t>
  </si>
  <si>
    <t>Tehnička škola i prirodoslovna gimnazija Ruđera Boškovića</t>
  </si>
  <si>
    <t>Tehnička škola Nikole Tesle</t>
  </si>
  <si>
    <t>Tehnička škola u Imotskom</t>
  </si>
  <si>
    <t>Trgovačka i komercijalna škola davor Milas</t>
  </si>
  <si>
    <t>Trgovačka i tekstilna škola u Rijeci</t>
  </si>
  <si>
    <t>Učenički dom</t>
  </si>
  <si>
    <t>Učilište za popularnu i jazz glazbu</t>
  </si>
  <si>
    <t>Umjetnička gimnazija Ars Animae s pravom javnosti</t>
  </si>
  <si>
    <t>Umjetnička škola Franje Lučića</t>
  </si>
  <si>
    <t>Upravna škola Zagreb</t>
  </si>
  <si>
    <t>Waldorfska škola u Zagrebu</t>
  </si>
  <si>
    <t>X. gimnazija Ivan Supek</t>
  </si>
  <si>
    <t>Zadarska privatna gimnazija s pravom javnosti</t>
  </si>
  <si>
    <t>Zadruga</t>
  </si>
  <si>
    <t>Zagrebačka umjetnička gimnazija s pravom javnosti</t>
  </si>
  <si>
    <t>Zrakoplovna tehnička škola Rudolfa Perešina</t>
  </si>
  <si>
    <t>Ženski đački dom Split</t>
  </si>
  <si>
    <t>ime</t>
  </si>
  <si>
    <t>prezime</t>
  </si>
  <si>
    <t>ime mentora</t>
  </si>
  <si>
    <t>prezime mentora</t>
  </si>
  <si>
    <t>grad</t>
  </si>
  <si>
    <t>autor rada</t>
  </si>
  <si>
    <t>vrsta rada</t>
  </si>
  <si>
    <t>ime škole</t>
  </si>
  <si>
    <t>Ekonomska škola – Šibenik</t>
  </si>
  <si>
    <t>Ekonomska, trgovačka i ugostiteljska škola – Samobor</t>
  </si>
  <si>
    <t>Centar za odgoj i obrazovanje pri Odgojnom domu – Ivanec</t>
  </si>
  <si>
    <t>Druga srednja škola – Beli Manastir</t>
  </si>
  <si>
    <t>Centar za odgoj i obrazovanje Prekrižje – Zagreb</t>
  </si>
  <si>
    <t>Ekonomska i trgovačka škola – Čakovec</t>
  </si>
  <si>
    <t>Ekonomska i trgovačka škola – Dubrovnik</t>
  </si>
  <si>
    <t xml:space="preserve">Ekonomska i birotehnička škola – Bjelovar </t>
  </si>
  <si>
    <t xml:space="preserve">Centar za odgoj i obrazovanje Rudolf Steiner – Daruvar </t>
  </si>
  <si>
    <t>Elektrotehnička škola – Split</t>
  </si>
  <si>
    <t>Elektrotehnička škola – Zagreb</t>
  </si>
  <si>
    <t>Geodetska tehnička škola – Zagreb</t>
  </si>
  <si>
    <t>Gimnazija – Požega</t>
  </si>
  <si>
    <t>Gimnazija A.G.Matoša – Đakovo</t>
  </si>
  <si>
    <t>Gimnazija Andrije Mohorovičića – Rijeka</t>
  </si>
  <si>
    <t>Gimnazija Antuna Gustava Matoša – Samobor</t>
  </si>
  <si>
    <t>Gimnazija Antuna Gustava Matoša – Zabok</t>
  </si>
  <si>
    <t>Gimnazija Eugena Kumičića – Opatija</t>
  </si>
  <si>
    <t>Gimnazija Fran Galović – Koprivnica</t>
  </si>
  <si>
    <t>Gimnazija Franje Petrića – Zadar</t>
  </si>
  <si>
    <t>Gimnazija i strukovna škola Jurja Dobrile – Pazin</t>
  </si>
  <si>
    <t>Gimnazija Ivana Zakmardija Dijankovečkoga – Križevci</t>
  </si>
  <si>
    <t>Gimnazija Petra Preradovića – Virovitica</t>
  </si>
  <si>
    <t>Glazbena škola Alberta Štrige – Križevci</t>
  </si>
  <si>
    <t>Glazbena škola Blagoja Berse – Zagreb</t>
  </si>
  <si>
    <t>Glazbena škola Blagoje Bersa – Zadar</t>
  </si>
  <si>
    <t xml:space="preserve">Glazbena škola Brune Bjelinskog – Daruvar </t>
  </si>
  <si>
    <t xml:space="preserve">Glazbena škola Dr. Fra Ivan Glibotić – Imotski </t>
  </si>
  <si>
    <t>Glazbena škola Franje Kuhača – Osijek</t>
  </si>
  <si>
    <t>Glazbena škola Ivana Matetića – Ronjgova – Rijeka</t>
  </si>
  <si>
    <t>Glazbena škola Ivana Matetića – Ronjgova Pula</t>
  </si>
  <si>
    <t>Glazbena škola Jan Vlašimsky – Virovitica</t>
  </si>
  <si>
    <t xml:space="preserve">Glazbena škola Vatroslava Lisinskog – Bjelovar </t>
  </si>
  <si>
    <t>Glazbena škola Vatroslava Lisinskog – Zagreb</t>
  </si>
  <si>
    <t>Gospodarska škola – Čakovec</t>
  </si>
  <si>
    <t>Gospodarska škola – Varaždin</t>
  </si>
  <si>
    <t>Gospodarska škola Istituto Professionale – Buje</t>
  </si>
  <si>
    <t>Graditeljska škola – Čakovec</t>
  </si>
  <si>
    <t>Graditeljska škola za industriju i obrt – Rijeka</t>
  </si>
  <si>
    <t>Graditeljska tehnička škola – Zagreb</t>
  </si>
  <si>
    <t>Graditeljska, prirodoslovna i rudarska škola – Varaždin</t>
  </si>
  <si>
    <t>Graditeljsko – geodetska škola – Osijek</t>
  </si>
  <si>
    <t>Graditeljsko – geodetska tehnička škola – Split</t>
  </si>
  <si>
    <t>Građevinska tehnička škola – Rijeka</t>
  </si>
  <si>
    <t>Hotelijersko – turistička i ugostiteljska škola – Zadar</t>
  </si>
  <si>
    <t>Hotelijersko – turistička škola – Opatija</t>
  </si>
  <si>
    <t>I. gimnazija – Osijek</t>
  </si>
  <si>
    <t>I. gimnazija – Split</t>
  </si>
  <si>
    <t>I. gimnazija – Zagreb</t>
  </si>
  <si>
    <t>I. osnovna škola – Bjelovar</t>
  </si>
  <si>
    <t>I. osnovna škola – Čakovec</t>
  </si>
  <si>
    <t>I. osnovna škola – Dugave</t>
  </si>
  <si>
    <t>I. osnovna škola – Petrinja</t>
  </si>
  <si>
    <t>I. osnovna škola – Varaždin</t>
  </si>
  <si>
    <t>I. osnovna škola – Vrbovec</t>
  </si>
  <si>
    <t>II. gimnazija – Osijek</t>
  </si>
  <si>
    <t>II. gimnazija – Split</t>
  </si>
  <si>
    <t>II. gimnazija – Zagreb</t>
  </si>
  <si>
    <t>II. osnovna škola – Bjelovar</t>
  </si>
  <si>
    <t>II. osnovna škola – Čakovec</t>
  </si>
  <si>
    <t>II. osnovna škola – Varaždin</t>
  </si>
  <si>
    <t>II. osnovna škola – Vrbovec</t>
  </si>
  <si>
    <t>III. gimnazija – Osijek</t>
  </si>
  <si>
    <t>III. gimnazija – Split</t>
  </si>
  <si>
    <t>III. gimnazija – Zagreb</t>
  </si>
  <si>
    <t>III. osnovna škola – Bjelovar</t>
  </si>
  <si>
    <t>III. osnovna škola – Čakovec</t>
  </si>
  <si>
    <t>III. osnovna škola – Varaždin</t>
  </si>
  <si>
    <t>Industrijska strojarska škola – Zagreb</t>
  </si>
  <si>
    <t>Industrijska škola – Split</t>
  </si>
  <si>
    <t xml:space="preserve">Industrijsko – obrtnička škola – Pula </t>
  </si>
  <si>
    <t>Industrijsko obrtnička škola – Nova Gradiška</t>
  </si>
  <si>
    <t>Industrijsko-obrtnička škola – Sisak</t>
  </si>
  <si>
    <t>Industrijsko-obrtnička škola – Slatina</t>
  </si>
  <si>
    <t>Industrijsko-obrtnička škola – Slavonski Brod</t>
  </si>
  <si>
    <t>Industrijsko-obrtnička škola – Šibenik</t>
  </si>
  <si>
    <t>Industrijsko-obrtnička škola – Virovitica</t>
  </si>
  <si>
    <t>IV. gimnazija – Zagreb</t>
  </si>
  <si>
    <t>IV. osnovna škola – Bjelovar</t>
  </si>
  <si>
    <t>IV. osnovna škola – Varaždin</t>
  </si>
  <si>
    <t>IX. gimnazija – Zagreb</t>
  </si>
  <si>
    <t>Katolička osnovna škola – Šibenik</t>
  </si>
  <si>
    <t>Klasična gimnazija – Zagreb</t>
  </si>
  <si>
    <t>Klesarska škola – Pučišća</t>
  </si>
  <si>
    <t>Komercijalna i trgovačka škola – Bjelovar</t>
  </si>
  <si>
    <t>Komercijalno – trgovačka škola – Split</t>
  </si>
  <si>
    <t>Medicinska i kemijska škola – Šibenik</t>
  </si>
  <si>
    <t>Medicinska škola – Bjelovar</t>
  </si>
  <si>
    <t>Medicinska škola – Dubrovnik</t>
  </si>
  <si>
    <t>Medicinska škola – Karlovac</t>
  </si>
  <si>
    <t>Medicinska škola – Osijek</t>
  </si>
  <si>
    <t>Medicinska škola – Pula</t>
  </si>
  <si>
    <t>Medicinska škola – Varaždin</t>
  </si>
  <si>
    <t xml:space="preserve">Medicinska škola Ante Kuzmanića – Zadar </t>
  </si>
  <si>
    <t>Mješovita industrijsko – obrtnička škola – Karlovac</t>
  </si>
  <si>
    <t>Nadbiskupijska klasična gimnazija Don Frane Bulić – s pravom javnosti</t>
  </si>
  <si>
    <t>Nadbiskupska klasična gimnazija s pravom javnosti – Zagreb</t>
  </si>
  <si>
    <t>Obrtna tehnička škola – Split</t>
  </si>
  <si>
    <t>Obrtnička i industrijska graditeljska škola – Zagreb</t>
  </si>
  <si>
    <t>Obrtnička i tehnička škola – Ogulin</t>
  </si>
  <si>
    <t>Obrtnička škola – Bjelovar</t>
  </si>
  <si>
    <t>Obrtnička škola – Dubrovnik</t>
  </si>
  <si>
    <t>Obrtnička škola – Koprivnica</t>
  </si>
  <si>
    <t>Obrtnička škola – Opatija</t>
  </si>
  <si>
    <t>Obrtnička škola – Osijek</t>
  </si>
  <si>
    <t>Obrtnička škola – Požega</t>
  </si>
  <si>
    <t>Obrtnička škola – Sisak</t>
  </si>
  <si>
    <t>Obrtnička škola – Slavonski Brod</t>
  </si>
  <si>
    <t>Obrtnička škola – Split</t>
  </si>
  <si>
    <t>Obrtnička škola Antuna Horvata – Đakovo</t>
  </si>
  <si>
    <t>Obrtnička škola Gojka Matuline – Zadar</t>
  </si>
  <si>
    <t>Obrtnička škola za osobne usluge – Zagreb</t>
  </si>
  <si>
    <t>Obrtničko – industrijska škola – Županja</t>
  </si>
  <si>
    <t>Opća privatna gimnazija – Zagreb</t>
  </si>
  <si>
    <t>Osnovna glazbena škola – Metković</t>
  </si>
  <si>
    <t>Osnovna glazbena škola – Pakrac</t>
  </si>
  <si>
    <t>Osnovna glazbena škola – pučko otvoreno učilište Dragutin Novak</t>
  </si>
  <si>
    <t>Osnovna glazbena škola – Slatina</t>
  </si>
  <si>
    <t>Osnovna glazbena škola Aleksandra Jug – Matić</t>
  </si>
  <si>
    <t>Osnovna glazbena škola Ive Tijardovića – Delnice</t>
  </si>
  <si>
    <t>Osnovna glazbena škola Josipa Runjanina – Vinkovci</t>
  </si>
  <si>
    <t>Osnovna glazbena škola pri Osnovnoj školi Augusta Cesarca – Krapina</t>
  </si>
  <si>
    <t>Osnovna glazbena škola pri osnovnoj školi Ivane Brlić – Mažuranić</t>
  </si>
  <si>
    <t>Osnovna glazbena škola Slavko Zlatić – pučko otvoreno učilište Poreč</t>
  </si>
  <si>
    <t>Osnovna glazbena škola Srećko Albini – Županja</t>
  </si>
  <si>
    <t>Osnovna glazbena škola Vela Luka pri Osnovnoj školi – Vela Luka</t>
  </si>
  <si>
    <t>Osnovna glazbena škola Vjenceslava Novaka – Senj</t>
  </si>
  <si>
    <t>Osnovna škola Giuseppina Martinuzzi – Pula</t>
  </si>
  <si>
    <t>Osnovna waldorfska škola – Rijeka</t>
  </si>
  <si>
    <t>OŠ A. G. Matoša – Novalja</t>
  </si>
  <si>
    <t>OŠ Ante Kovačića – Marija Gorica</t>
  </si>
  <si>
    <t>OŠ Ante Kovačića – Zagreb</t>
  </si>
  <si>
    <t>OŠ Ante Kovačića – Zlatar</t>
  </si>
  <si>
    <t>OŠ Ante Starčevića – Dicmo</t>
  </si>
  <si>
    <t>OŠ Ante Starčevića – Lepoglava</t>
  </si>
  <si>
    <t>OŠ Ante Starčevića – Rešetari</t>
  </si>
  <si>
    <t>OŠ Ante Starčevića – Viljevo</t>
  </si>
  <si>
    <t>OŠ Antun Gustav Matoš – Tovarnik</t>
  </si>
  <si>
    <t>OŠ Antun Gustav Matoš – Vinkovci</t>
  </si>
  <si>
    <t xml:space="preserve">OŠ Antun Klasnic – Lasinja </t>
  </si>
  <si>
    <t>OŠ Antun Mihanović – Nova Kapela – Batrina</t>
  </si>
  <si>
    <t>OŠ Antuna Gustava Matoša – Čačinci</t>
  </si>
  <si>
    <t>OŠ Antuna Gustava Matoša – Zagreb</t>
  </si>
  <si>
    <t>OŠ Antuna Masle – Orašac</t>
  </si>
  <si>
    <t>OŠ Antuna Mihanovića – Klanjec</t>
  </si>
  <si>
    <t>OŠ Antuna Mihanovića – Osijek</t>
  </si>
  <si>
    <t>OŠ Antuna Mihanovića – Petrovsko</t>
  </si>
  <si>
    <t>OŠ Antuna Mihanovića – Zagreb</t>
  </si>
  <si>
    <t>OŠ Anž Frankopan – Kosinj</t>
  </si>
  <si>
    <t>OŠ August Cesarec – Ivankovo</t>
  </si>
  <si>
    <t>OŠ August Cesarec – Špišić Bukovica</t>
  </si>
  <si>
    <t>OŠ August Šenoa – Osijek</t>
  </si>
  <si>
    <t>OŠ Augusta Cesarca – Krapina</t>
  </si>
  <si>
    <t>OŠ Augusta Cesarca – Zagreb</t>
  </si>
  <si>
    <t>OŠ Augusta Šenoe – Gundinci</t>
  </si>
  <si>
    <t>OŠ Augusta Šenoe – Zagreb</t>
  </si>
  <si>
    <t>OŠ Bartola Kašića – Vinkovci</t>
  </si>
  <si>
    <t>OŠ Bartola Kašića – Zagreb</t>
  </si>
  <si>
    <t>OŠ Bartula Kašića – Zadar</t>
  </si>
  <si>
    <t>OŠ Blaž Mađer – Novigrad Podravski</t>
  </si>
  <si>
    <t>OŠ Bol – Bol</t>
  </si>
  <si>
    <t>OŠ Bol – Split</t>
  </si>
  <si>
    <t>OŠ Braća Bobetko – Sisak</t>
  </si>
  <si>
    <t>OŠ Braća Radić – Koprivnica</t>
  </si>
  <si>
    <t xml:space="preserve">OŠ Braća Radić – Martinska Ves </t>
  </si>
  <si>
    <t>OŠ Braća Ribar – Posedarje</t>
  </si>
  <si>
    <t>OŠ Braća Ribar – Sisak</t>
  </si>
  <si>
    <t>OŠ Braće Radić – Pakrac</t>
  </si>
  <si>
    <t>OŠ Braće Radić – Pridraga</t>
  </si>
  <si>
    <t>OŠ Braće Radić – Zagreb</t>
  </si>
  <si>
    <t>OŠ Braće Radića – Bračević</t>
  </si>
  <si>
    <t>OŠ Braće Radića – Kloštar Ivanić</t>
  </si>
  <si>
    <t>OŠ Centar – Pula</t>
  </si>
  <si>
    <t>OŠ Centar – Rijeka</t>
  </si>
  <si>
    <t>OŠ Davorin Trstenjak – Čađavica</t>
  </si>
  <si>
    <t>OŠ Davorin Trstenjak – Posavski Podgajci</t>
  </si>
  <si>
    <t>OŠ Davorina Trstenjaka – Hrvatska Kostajnica</t>
  </si>
  <si>
    <t>OŠ Davorina Trstenjaka – Zagreb</t>
  </si>
  <si>
    <t>OŠ Dobriša Cesarić – Osijek</t>
  </si>
  <si>
    <t>OŠ Dobriša Cesarić – Požega</t>
  </si>
  <si>
    <t>OŠ Dobriše Cesarića – Zagreb</t>
  </si>
  <si>
    <t>OŠ Dolac – Rijeka</t>
  </si>
  <si>
    <t>OŠ Don Mihovila Pavlinovića – Metković</t>
  </si>
  <si>
    <t>OŠ Don Mihovila Pavlinovića – Podgora</t>
  </si>
  <si>
    <t>OŠ Dore Pejačević – Našice</t>
  </si>
  <si>
    <t>OŠ Dr. Ante Starčević Pazarište – Klanac</t>
  </si>
  <si>
    <t>OŠ Dr. Franje Tuđmana – Brela</t>
  </si>
  <si>
    <t>OŠ Dr. Franje Tuđmana – Knin</t>
  </si>
  <si>
    <t>OŠ Dr. Franje Tuđmana – Korenica</t>
  </si>
  <si>
    <t>OŠ Dr. Franje Tuđmana – Lički Osik</t>
  </si>
  <si>
    <t>OŠ Dr. Franjo Tuđman – Beli Manastir</t>
  </si>
  <si>
    <t>OŠ Dr. Franjo Tuđman – Šarengrad</t>
  </si>
  <si>
    <t>OŠ Dr. Vinka Žganca – Zagreb</t>
  </si>
  <si>
    <t>OŠ Dragutina Domjanića – Sveti Ivan Zelina</t>
  </si>
  <si>
    <t>OŠ Dragutina Domjanića – Zagreb</t>
  </si>
  <si>
    <t>OŠ Dragutina Tadijanovića – Petrinja</t>
  </si>
  <si>
    <t>OŠ Dragutina Tadijanovića – Vukovar</t>
  </si>
  <si>
    <t>OŠ Dragutina Tadijanovića – Zagreb</t>
  </si>
  <si>
    <t>OŠ Đure Deželića – Ivanić Grad</t>
  </si>
  <si>
    <t xml:space="preserve">OŠ Đure Prejca – Desinić </t>
  </si>
  <si>
    <t>OŠ Eugen Kumičić – Rijeka</t>
  </si>
  <si>
    <t>OŠ Eugena Kumičića – Slatina</t>
  </si>
  <si>
    <t>OŠ Eugena Kumičića – Velika Gorica</t>
  </si>
  <si>
    <t>OŠ Eugena Kvaternika – Rakovica</t>
  </si>
  <si>
    <t>OŠ Eugena Kvaternika – Velika Gorica</t>
  </si>
  <si>
    <t>OŠ Fra Kaje Adžića – Pleternica</t>
  </si>
  <si>
    <t>OŠ Fran Krsto Frankopan – Krk</t>
  </si>
  <si>
    <t>OŠ Frana Krste Frankopana – Brod na Kupi</t>
  </si>
  <si>
    <t>OŠ Frana Krste Frankopana – Osijek</t>
  </si>
  <si>
    <t>OŠ Frana Krste Frankopana – Zagreb</t>
  </si>
  <si>
    <t>OŠ Gelsi – Rijeka</t>
  </si>
  <si>
    <t>OŠ Grigor Vitez – Osijek</t>
  </si>
  <si>
    <t>OŠ Grigor Vitez – Sveti Ivan Žabno</t>
  </si>
  <si>
    <t>OŠ Grigora Viteza – Poljana</t>
  </si>
  <si>
    <t>OŠ Grigora Viteza – Zagreb</t>
  </si>
  <si>
    <t>OŠ Grofa Janka Draškovića – Klenovnik</t>
  </si>
  <si>
    <t>OŠ Grofa Janka Draškovića – Zagreb</t>
  </si>
  <si>
    <t>OŠ Gustav Krklec – Maruševec</t>
  </si>
  <si>
    <t>OŠ Gustava Krkleca – Zagreb</t>
  </si>
  <si>
    <t>OŠ Hinka Juhna – Podgorač</t>
  </si>
  <si>
    <t>OŠ I.G. Kovačića – Cista Velika</t>
  </si>
  <si>
    <t>OŠ Ivan Filipović – Račinovci</t>
  </si>
  <si>
    <t>OŠ Ivan Filipović – Velika Kopanica</t>
  </si>
  <si>
    <t>OŠ Ivan Goran Kovačić – Čepić</t>
  </si>
  <si>
    <t>OŠ Ivan Goran Kovačić – Duga Resa</t>
  </si>
  <si>
    <t>OŠ Ivan Goran Kovačić – Đakovo</t>
  </si>
  <si>
    <t>OŠ Ivan Goran Kovačić – Gora</t>
  </si>
  <si>
    <t>OŠ Ivan Goran Kovačić – Lišane Ostrovičke</t>
  </si>
  <si>
    <t>OŠ Ivan Goran Kovačić – Slavonski Brod</t>
  </si>
  <si>
    <t>OŠ Ivan Goran Kovačić – Štitar</t>
  </si>
  <si>
    <t>OŠ Ivan Goran Kovačić – Velika</t>
  </si>
  <si>
    <t>OŠ Ivan Goran Kovačić – Zdenci</t>
  </si>
  <si>
    <t xml:space="preserve">OŠ Ivan Lacković Croata – Kalinovac </t>
  </si>
  <si>
    <t>OŠ Ivan Mažuranić – Sibinj</t>
  </si>
  <si>
    <t>OŠ Ivan Meštrović – Drenovci</t>
  </si>
  <si>
    <t>OŠ Ivan Meštrović – Vrpolje</t>
  </si>
  <si>
    <t>OŠ Ivana Batelića – Raša</t>
  </si>
  <si>
    <t>OŠ Ivana Brlić Mažuranić – Strizivojna</t>
  </si>
  <si>
    <t>OŠ Ivana Brlić-Mažuranić – Slavonski Brod</t>
  </si>
  <si>
    <t>OŠ Ivana Brlić-Mažuranić Rokovci – Andrijaševci</t>
  </si>
  <si>
    <t>OŠ Ivana Filipovića – Osijek</t>
  </si>
  <si>
    <t>OŠ Ivana Filipovića – Zagreb</t>
  </si>
  <si>
    <t>OŠ Ivana Gorana Kovačića – Delnice</t>
  </si>
  <si>
    <t>OŠ Ivana Gorana Kovačića – Gornje Bazje</t>
  </si>
  <si>
    <t>OŠ Ivana Gorana Kovačića – Staro Petrovo Selo</t>
  </si>
  <si>
    <t>OŠ Ivana Gorana Kovačića – Sveti Juraj na Bregu</t>
  </si>
  <si>
    <t>OŠ Ivana Gorana Kovačića – Vinkovci</t>
  </si>
  <si>
    <t>OŠ Ivana Gorana Kovačića – Vrbovsko</t>
  </si>
  <si>
    <t>OŠ Ivana Gorana Kovačića – Zagreb</t>
  </si>
  <si>
    <t>OŠ Ivana Gundulića – Dubrovnik</t>
  </si>
  <si>
    <t>OŠ Ivana Gundulića – Zagreb</t>
  </si>
  <si>
    <t>OŠ Ivana Kozarca – Županja</t>
  </si>
  <si>
    <t>OŠ Ivana Kukuljevića – Belišće</t>
  </si>
  <si>
    <t xml:space="preserve">OŠ Ivana Kukuljevića – Sisak </t>
  </si>
  <si>
    <t>OŠ Ivana Mažuranića – Novi Vinodolski</t>
  </si>
  <si>
    <t>OŠ Ivana Mažuranića – Obrovac Sinjski</t>
  </si>
  <si>
    <t>OŠ Ivana Mažuranića – Vinkovci</t>
  </si>
  <si>
    <t>OŠ Ivana Mažuranića – Zagreb</t>
  </si>
  <si>
    <t>OŠ Ivana Meštrovića – Zagreb</t>
  </si>
  <si>
    <t>OŠ Ivana Rabljanina – Rab</t>
  </si>
  <si>
    <t>OŠ Ivana Rangera – Kamenica</t>
  </si>
  <si>
    <t>OŠ Ivane Brlić-Mažuranić – Koška</t>
  </si>
  <si>
    <t>OŠ Ivane Brlić-Mažuranić – Ogulin</t>
  </si>
  <si>
    <t>OŠ Ivane Brlić-Mažuranić – Orahovica</t>
  </si>
  <si>
    <t>OŠ Ivane Brlić-Mažuranić – Prigorje Brdovečko</t>
  </si>
  <si>
    <t>OŠ Ivane Brlić-Mažuranić – Virovitica</t>
  </si>
  <si>
    <t>OŠ Ivo Lola Ribar – Labin</t>
  </si>
  <si>
    <t>OŠ Izidora Poljaka – Višnjica</t>
  </si>
  <si>
    <t>OŠ Jabukovac – Jabukovac</t>
  </si>
  <si>
    <t>OŠ Jabukovac – Zagreb</t>
  </si>
  <si>
    <t>OŠ Jelenje – Dražica</t>
  </si>
  <si>
    <t>OŠ Josip Kozarac – Josipovac Punitovački</t>
  </si>
  <si>
    <t>OŠ Josip Kozarac – Slavonski Šamac</t>
  </si>
  <si>
    <t>OŠ Josip Kozarac – Soljani</t>
  </si>
  <si>
    <t>OŠ Josipa Badalića – Graberje Ivanićko</t>
  </si>
  <si>
    <t>OŠ Josipa Jurja Strossmayera – Đurđenovac</t>
  </si>
  <si>
    <t>OŠ Josipa Jurja Strossmayera – Trnava</t>
  </si>
  <si>
    <t>OŠ Josipa Jurja Strossmayera – Zagreb</t>
  </si>
  <si>
    <t>OŠ Josipa Kozarca – Lipovljani</t>
  </si>
  <si>
    <t>OŠ Josipa Kozarca – Semeljci</t>
  </si>
  <si>
    <t>OŠ Josipa Kozarca – Slatina</t>
  </si>
  <si>
    <t>OŠ Josipa Kozarca – Vinkovci</t>
  </si>
  <si>
    <t>OŠ Jože Šurana – Višnjan</t>
  </si>
  <si>
    <t>OŠ Jure Filipovića – Barban</t>
  </si>
  <si>
    <t>OŠ Jurja Dalmatinca – Pag</t>
  </si>
  <si>
    <t>OŠ Jurja Dalmatinca – Šibenik</t>
  </si>
  <si>
    <t>OŠ Jurja Dobrile – Rovinj</t>
  </si>
  <si>
    <t>OŠ Jurja Klovića – Tribalj</t>
  </si>
  <si>
    <t xml:space="preserve">OŠ Kaštenjer – Pula </t>
  </si>
  <si>
    <t>OŠ Katarina Zrinska – Mečenčani</t>
  </si>
  <si>
    <t>OŠ Katarine Zrinski – Krnjak</t>
  </si>
  <si>
    <t>OŠ Korog – Korog</t>
  </si>
  <si>
    <t>OŠ Kralja Tomislava – Našice</t>
  </si>
  <si>
    <t>OŠ Kralja Tomislava – Udbina</t>
  </si>
  <si>
    <t>OŠ Kralja Tomislava – Zagreb</t>
  </si>
  <si>
    <t>OŠ Krune Krstića – Zadar</t>
  </si>
  <si>
    <t>OŠ Ksavera Šandora Đalskog – Donja Zelina</t>
  </si>
  <si>
    <t>OŠ Ksavera Šandora Gjalskog – Zabok</t>
  </si>
  <si>
    <t>OŠ Ksavera Šandora Gjalskog – Zagreb</t>
  </si>
  <si>
    <t>OŠ Lug – Laskói Általános Iskola</t>
  </si>
  <si>
    <t>OŠ Luka – Luka</t>
  </si>
  <si>
    <t>OŠ Luka – Sesvete</t>
  </si>
  <si>
    <t>OŠ Luke Perkovića – Brinje</t>
  </si>
  <si>
    <t>OŠ Ljubljanica – Zagreb</t>
  </si>
  <si>
    <t>OŠ Ljudevit Gaj – Lužani</t>
  </si>
  <si>
    <t>OŠ Ljudevit Gaj – Mihovljan</t>
  </si>
  <si>
    <t>OŠ Ljudevita Gaja – Nova Gradiška</t>
  </si>
  <si>
    <t>OŠ Ljudevita Gaja – Osijek</t>
  </si>
  <si>
    <t>OŠ Ljudevita Gaja – Zaprešić</t>
  </si>
  <si>
    <t>OŠ Ljudevita Modeca – Križevci</t>
  </si>
  <si>
    <t>OŠ Marina Držića – Dubrovnik</t>
  </si>
  <si>
    <t>OŠ Marina Držića – Zagreb</t>
  </si>
  <si>
    <t>OŠ Mate Lovraka – Kutina</t>
  </si>
  <si>
    <t>OŠ Mate Lovraka – Petrinja</t>
  </si>
  <si>
    <t>OŠ Mate Lovraka – Veliki Grđevac</t>
  </si>
  <si>
    <t>OŠ Mate Lovraka – Vladislavci</t>
  </si>
  <si>
    <t>OŠ Mate Lovraka – Zagreb</t>
  </si>
  <si>
    <t>OŠ Mate Lovraka – Županja</t>
  </si>
  <si>
    <t>OŠ Matija Antun Reljković – Cerna</t>
  </si>
  <si>
    <t>OŠ Matija Antun Reljković – Davor</t>
  </si>
  <si>
    <t>OŠ Matija Gubec – Cernik</t>
  </si>
  <si>
    <t>OŠ Matija Gubec – Jarmina</t>
  </si>
  <si>
    <t>OŠ Matija Gubec – Magdalenovac</t>
  </si>
  <si>
    <t>OŠ Matija Gubec – Piškorevci</t>
  </si>
  <si>
    <t>OŠ Matije Gupca – Gornja Stubica</t>
  </si>
  <si>
    <t>OŠ Matije Gupca – Zagreb</t>
  </si>
  <si>
    <t>OŠ Mato Lovrak – Nova Gradiška</t>
  </si>
  <si>
    <t>OŠ Mihovil Pavlek Miškina – Đelekovec</t>
  </si>
  <si>
    <t>OŠ Milana Šorga – Oprtalj</t>
  </si>
  <si>
    <t>OŠ Miroslava Krleže – Čepin</t>
  </si>
  <si>
    <t>OŠ Miroslava Krleže – Zagreb</t>
  </si>
  <si>
    <t>OŠ Mladost – Jakšić</t>
  </si>
  <si>
    <t>OŠ Mladost – Lekenik</t>
  </si>
  <si>
    <t>OŠ Mladost – Osijek</t>
  </si>
  <si>
    <t>OŠ Mladost – Zagreb</t>
  </si>
  <si>
    <t>OŠ Mokošica – Dubrovnik</t>
  </si>
  <si>
    <t>OŠ Nikola Tesla – Rijeka</t>
  </si>
  <si>
    <t>OŠ Nikole Tesle – Gračac</t>
  </si>
  <si>
    <t>OŠ Nikole Tesle – Mirkovci</t>
  </si>
  <si>
    <t>OŠ Nikole Tesle – Zagreb</t>
  </si>
  <si>
    <t>OŠ Petar Zrinski – Čabar</t>
  </si>
  <si>
    <t>OŠ Petar Zrinski – Jalžabet</t>
  </si>
  <si>
    <t>OŠ Petar Zrinski – Šenkovec</t>
  </si>
  <si>
    <t>OŠ Petra Hektorovića – Stari Grad</t>
  </si>
  <si>
    <t>OŠ Petra Preradovića – Pitomača</t>
  </si>
  <si>
    <t>OŠ Petra Preradovića – Zadar</t>
  </si>
  <si>
    <t>OŠ Petra Preradovića – Zagreb</t>
  </si>
  <si>
    <t>OŠ Petra Studenca – Kanfanar</t>
  </si>
  <si>
    <t>OŠ Petra Zrinskog – Zagreb</t>
  </si>
  <si>
    <t>OŠ San Nicolo – Rijeka</t>
  </si>
  <si>
    <t>OŠ Silvija Strahimira Kranjčevića – Lovreć</t>
  </si>
  <si>
    <t>OŠ Silvija Strahimira Kranjčevića – Senj</t>
  </si>
  <si>
    <t>OŠ Silvija Strahimira Kranjčevića – Zagreb</t>
  </si>
  <si>
    <t>OŠ Silvije Strahimir Kranjčević – Levanjska Varoš</t>
  </si>
  <si>
    <t>OŠ Slavka Kolara – Hercegovac</t>
  </si>
  <si>
    <t>OŠ Slavka Kolara – Kravarsko</t>
  </si>
  <si>
    <t>OŠ Stjepan Radić – Božjakovina</t>
  </si>
  <si>
    <t>OŠ Stjepan Radić – Imotski</t>
  </si>
  <si>
    <t>OŠ Stjepan Radić – Oprisavci</t>
  </si>
  <si>
    <t>OŠ Stjepan Radić – Tijarica</t>
  </si>
  <si>
    <t>OŠ Stjepana Radića – Bibinje</t>
  </si>
  <si>
    <t>OŠ Stjepana Radića – Brestovec Orehovički</t>
  </si>
  <si>
    <t>OŠ Stjepana Radića – Čaglin</t>
  </si>
  <si>
    <t>OŠ Stjepana Radića – Metković</t>
  </si>
  <si>
    <t>OŠ Šijana – Pula</t>
  </si>
  <si>
    <t>OŠ Šime Budinića – Zadar</t>
  </si>
  <si>
    <t>OŠ Škurinje – Rijeka</t>
  </si>
  <si>
    <t xml:space="preserve">OŠ Tar – Vabriga </t>
  </si>
  <si>
    <t>OŠ Tin Ujević – Krivodol</t>
  </si>
  <si>
    <t>OŠ Tin Ujević – Osijek</t>
  </si>
  <si>
    <t>OŠ Tina Ujevića – Šibenik</t>
  </si>
  <si>
    <t>OŠ Tina Ujevića – Zagreb</t>
  </si>
  <si>
    <t>OŠ Tomaša Goričanca – Mala Subotica</t>
  </si>
  <si>
    <t>OŠ Tone Peruška – Pula</t>
  </si>
  <si>
    <t>OŠ Valentin Klarin – Preko</t>
  </si>
  <si>
    <t>OŠ Veli Vrh – Pula</t>
  </si>
  <si>
    <t>OŠ Veruda – Pula</t>
  </si>
  <si>
    <t>OŠ Viktor Car Emin – Donji Andrijevci</t>
  </si>
  <si>
    <t>OŠ Viktora Cara Emina – Lovran</t>
  </si>
  <si>
    <t>OŠ Vitomir Širola – Pajo</t>
  </si>
  <si>
    <t>OŠ Vladimir Gortan – Rijeka</t>
  </si>
  <si>
    <t>OŠ Vladimir Nazor – Adžamovci</t>
  </si>
  <si>
    <t>OŠ Vladimir Nazor – Budinščina</t>
  </si>
  <si>
    <t>OŠ Vladimir Nazor – Čepin</t>
  </si>
  <si>
    <t>OŠ Vladimir Nazor – Duga Resa</t>
  </si>
  <si>
    <t>OŠ Vladimir Nazor – Đakovo</t>
  </si>
  <si>
    <t>OŠ Vladimir Nazor – Komletinci</t>
  </si>
  <si>
    <t>OŠ Vladimir Nazor – Križevci</t>
  </si>
  <si>
    <t>OŠ Vladimir Nazor – Neviđane</t>
  </si>
  <si>
    <t>OŠ Vladimir Nazor – Pisarovina</t>
  </si>
  <si>
    <t>OŠ Vladimir Nazor – Ploče</t>
  </si>
  <si>
    <t>OŠ Vladimir Nazor – Slavonski Brod</t>
  </si>
  <si>
    <t>OŠ Vladimir Nazor – Sveti Ilija</t>
  </si>
  <si>
    <t>OŠ Vladimir Nazor – Topusko</t>
  </si>
  <si>
    <t>OŠ Vladimir Nazor – Trenkovo</t>
  </si>
  <si>
    <t>OŠ Vladimir Nazor – Virovitica</t>
  </si>
  <si>
    <t>OŠ Vladimira Becića – Osijek</t>
  </si>
  <si>
    <t>OŠ Vladimira Gortana – Žminj</t>
  </si>
  <si>
    <t>OŠ Vladimira Nazora – Crikvenica</t>
  </si>
  <si>
    <t>OŠ Vladimira Nazora – Daruvar</t>
  </si>
  <si>
    <t>OŠ Vladimira Nazora – Feričanci</t>
  </si>
  <si>
    <t>OŠ Vladimira Nazora – Krnica</t>
  </si>
  <si>
    <t>OŠ Vladimira Nazora – Nova Bukovica</t>
  </si>
  <si>
    <t>OŠ Vladimira Nazora – Postira</t>
  </si>
  <si>
    <t>OŠ Vladimira Nazora – Potpićan</t>
  </si>
  <si>
    <t>OŠ Vladimira Nazora – Pribislavec</t>
  </si>
  <si>
    <t>OŠ Vladimira Nazora – Rovinj</t>
  </si>
  <si>
    <t>OŠ Vladimira Nazora – Škabrnje</t>
  </si>
  <si>
    <t>OŠ Vladimira Nazora – Vinkovci</t>
  </si>
  <si>
    <t>OŠ Vladimira Nazora – Vrsar</t>
  </si>
  <si>
    <t>OŠ Vladimira Nazora – Zagreb</t>
  </si>
  <si>
    <t>OŠ Voštarnica – Zadar</t>
  </si>
  <si>
    <t>OŠ Vugrovec – Kašina</t>
  </si>
  <si>
    <t>OŠ Zadarski otoci – Zadar</t>
  </si>
  <si>
    <t>Pazinski kolegij – Klasična gimnazija Pazin s pravom javnosti</t>
  </si>
  <si>
    <t>Poljoprivredna i veterinarska škola – Osijek</t>
  </si>
  <si>
    <t>Poljoprivredna škola – Zagreb</t>
  </si>
  <si>
    <t>Poljoprivredno šumarska škola – Vinkovci</t>
  </si>
  <si>
    <t>Poljoprivredno-prehrambena škola – Požega</t>
  </si>
  <si>
    <t>Pomorska škola – Bakar</t>
  </si>
  <si>
    <t>Pomorska škola – Split</t>
  </si>
  <si>
    <t>Pomorska škola – Zadar</t>
  </si>
  <si>
    <t>Pomorsko-tehnička škola – Dubrovnik</t>
  </si>
  <si>
    <t>Poštanska i telekomunikacijska škola – Zagreb</t>
  </si>
  <si>
    <t>Prehrambeno – tehnološka škola – Zagreb</t>
  </si>
  <si>
    <t>Prirodoslovna i grafička škola – Rijeka</t>
  </si>
  <si>
    <t>Prirodoslovna škola – Karlovac</t>
  </si>
  <si>
    <t>Prirodoslovno – grafička škola – Zadar</t>
  </si>
  <si>
    <t>Prirodoslovno tehnička škola – Split</t>
  </si>
  <si>
    <t>Privatna ekonomsko-poslovna škola s pravom javnosti – Varaždin</t>
  </si>
  <si>
    <t>Privatna jezična gimnazija Pitagora – srednja škola s pravom javnosti</t>
  </si>
  <si>
    <t>Prometna škola – Rijeka</t>
  </si>
  <si>
    <t>Prometno-tehnička škola – Šibenik</t>
  </si>
  <si>
    <t>Prva ekonomska škola – Zagreb</t>
  </si>
  <si>
    <t>Prva gimnazija – Varaždin</t>
  </si>
  <si>
    <t>Prva osnovna škola – Ogulin</t>
  </si>
  <si>
    <t>Prva privatna gimnazija – Karlovac</t>
  </si>
  <si>
    <t>Prva privatna gimnazija s pravom javnosti – Varaždin</t>
  </si>
  <si>
    <t>Prva privatna gimnazija s pravom javnosti – Zagreb</t>
  </si>
  <si>
    <t>Prva srednja škola – Beli Manastir</t>
  </si>
  <si>
    <t>Salezijanska klasična gimnazija – s pravom javnosti</t>
  </si>
  <si>
    <t>Srednja gospodarska škola – Križevci</t>
  </si>
  <si>
    <t>Srednja medicinska škola – Slavonski Brod</t>
  </si>
  <si>
    <t xml:space="preserve">Srednja poljoprivredna i tehnička škola – Opuzen </t>
  </si>
  <si>
    <t>Srednja strukovna škola – Makarska</t>
  </si>
  <si>
    <t>Srednja strukovna škola – Samobor</t>
  </si>
  <si>
    <t>Srednja strukovna škola – Šibenik</t>
  </si>
  <si>
    <t>Srednja strukovna škola – Varaždin</t>
  </si>
  <si>
    <t>Srednja strukovna škola – Velika Gorica</t>
  </si>
  <si>
    <t>Srednja strukovna škola – Vinkovci</t>
  </si>
  <si>
    <t>Srednja škola s pravom javnosti Manero – Višnjan</t>
  </si>
  <si>
    <t>Srednja škola za elektrotehniku i računalstvo – Rijeka</t>
  </si>
  <si>
    <t xml:space="preserve">Srednja talijanska škola – Rijeka </t>
  </si>
  <si>
    <t>Srednja tehnička prometna škola – Split</t>
  </si>
  <si>
    <t>SŠ Antun Matijašević – Karamaneo</t>
  </si>
  <si>
    <t>SŠ August Šenoa – Garešnica</t>
  </si>
  <si>
    <t>SŠ Bartula Kašića – Grubišno Polje</t>
  </si>
  <si>
    <t>SŠ Bartula Kašića – Pag</t>
  </si>
  <si>
    <t>SŠ Dr. Antuna Barca – Crikvenica</t>
  </si>
  <si>
    <t>SŠ Fra Andrije Kačića Miošića – Makarska</t>
  </si>
  <si>
    <t>SŠ Fra Andrije Kačića Miošića – Ploče</t>
  </si>
  <si>
    <t>SŠ Isidora Kršnjavoga – Našice</t>
  </si>
  <si>
    <t>SŠ Ivan Seljanec – Križevci</t>
  </si>
  <si>
    <t>SŠ Ivan Švear – Ivanić Grad</t>
  </si>
  <si>
    <t>SŠ Ivana Lucića – Trogir</t>
  </si>
  <si>
    <t>SŠ Ivana Maštrovića – Drniš</t>
  </si>
  <si>
    <t>SŠ Josipa Kozarca – Đurđenovac</t>
  </si>
  <si>
    <t>SŠ Kneza Branimira – Benkovac</t>
  </si>
  <si>
    <t>SŠ Marka Marulića – Slatina</t>
  </si>
  <si>
    <t>SŠ Markantuna de Dominisa – Rab</t>
  </si>
  <si>
    <t>SŠ Mate Blažine – Labin</t>
  </si>
  <si>
    <t>SŠ Matije Antuna Reljkovića – Slavonski Brod</t>
  </si>
  <si>
    <t>SŠ Tin Ujević – Vrgorac</t>
  </si>
  <si>
    <t>SŠ Tina Ujevića – Kutina</t>
  </si>
  <si>
    <t>SŠ Vladimir Gortan – Buje</t>
  </si>
  <si>
    <t>SŠ Zvane Črnje – Rovinj</t>
  </si>
  <si>
    <t>Strojarska i prometna škola – Varaždin</t>
  </si>
  <si>
    <t>Strojarska škola za industrijska i obrtnička zanimanja – Rijeka</t>
  </si>
  <si>
    <t>Strojarska tehnička škola – Osijek</t>
  </si>
  <si>
    <t>Strukovna škola – Đurđevac</t>
  </si>
  <si>
    <t>Strukovna škola – Gospić</t>
  </si>
  <si>
    <t>Strukovna škola – Pula</t>
  </si>
  <si>
    <t>Strukovna škola – Virovitica</t>
  </si>
  <si>
    <t>Strukovna škola – Vukovar</t>
  </si>
  <si>
    <t xml:space="preserve">Strukovna škola Eugena Kumičića – Rovinj </t>
  </si>
  <si>
    <t>Škola likovnih umjetnosti – Split</t>
  </si>
  <si>
    <t>Škola primijenjenih umjetnosti i dizajna – Pula</t>
  </si>
  <si>
    <t>Škola primijenjene umjetnosti i dizajna – Zadar</t>
  </si>
  <si>
    <t>Škola primijenjene umjetnosti i dizajna – Zagreb</t>
  </si>
  <si>
    <t>Škola za cestovni promet – Zagreb</t>
  </si>
  <si>
    <t>Škola za dizajn, grafiku i održivu gradnju – Split</t>
  </si>
  <si>
    <t>Škola za odgoj i obrazovanje – Pula</t>
  </si>
  <si>
    <t>Škola za primalje – Zagreb</t>
  </si>
  <si>
    <t>Škola za tekstil, kožu i dizajn – Zagreb</t>
  </si>
  <si>
    <t>Škola za turizam, ugostiteljstvo i trgovinu – Pula</t>
  </si>
  <si>
    <t>Škola za umjetnost, dizajn, grafiku i odjeću – Zabok</t>
  </si>
  <si>
    <t>Športska gimnazija – Zagreb</t>
  </si>
  <si>
    <t>Šumarska i drvodjeljska škola – Karlovac</t>
  </si>
  <si>
    <t>Talijanska osnovna škola – Buje</t>
  </si>
  <si>
    <t>Talijanska osnovna škola – Novigrad</t>
  </si>
  <si>
    <t xml:space="preserve">Talijanska osnovna škola – Poreč </t>
  </si>
  <si>
    <t>Talijanska osnovna škola Bernardo Benussi – Rovinj</t>
  </si>
  <si>
    <t xml:space="preserve">Talijanska srednja škola – Rovinj </t>
  </si>
  <si>
    <t>Talijanska srednja škola Dante Alighieri – Pula</t>
  </si>
  <si>
    <t>Talijanska srednja škola Leonardo da Vinci – Buje</t>
  </si>
  <si>
    <t>Tehnička škola – Bjelovar</t>
  </si>
  <si>
    <t>Tehnička škola – Čakovec</t>
  </si>
  <si>
    <t>Tehnička škola – Daruvar</t>
  </si>
  <si>
    <t>Tehnička škola – Karlovac</t>
  </si>
  <si>
    <t>Tehnička škola – Kutina</t>
  </si>
  <si>
    <t>Tehnička škola – Požega</t>
  </si>
  <si>
    <t>Tehnička škola – Pula</t>
  </si>
  <si>
    <t>Tehnička škola – Sisak</t>
  </si>
  <si>
    <t>Tehnička škola – Slavonski Brod</t>
  </si>
  <si>
    <t>Tehnička škola – Šibenik</t>
  </si>
  <si>
    <t>Tehnička škola – Virovitica</t>
  </si>
  <si>
    <t>Tehnička škola – Zadar</t>
  </si>
  <si>
    <t>Tehnička škola – Zagreb</t>
  </si>
  <si>
    <t>Tehnička škola – Županja</t>
  </si>
  <si>
    <t>Tehnička škola Ruđera Boškovića – Vinkovci</t>
  </si>
  <si>
    <t>Tehnička škola Ruđera Boškovića – Zagreb</t>
  </si>
  <si>
    <t>Tehnička škola za strojarstvo i brodogradnju – Rijeka</t>
  </si>
  <si>
    <t>Tehnička škola za strojarstvo i mehatroniku – Split</t>
  </si>
  <si>
    <t>Treća ekonomska škola – Zagreb</t>
  </si>
  <si>
    <t>Trgovačka škola – Zagreb</t>
  </si>
  <si>
    <t>Trgovačko – ugostiteljska škola – Karlovac</t>
  </si>
  <si>
    <t>Turistička i ugostiteljska škola – Dubrovnik</t>
  </si>
  <si>
    <t>Turističko – ugostiteljska škola – Split</t>
  </si>
  <si>
    <t xml:space="preserve">Turističko – ugostiteljska škola Antona Štifanića – Poreč </t>
  </si>
  <si>
    <t>Turističko-ugostiteljska i prehrambena škola – Bjelovar</t>
  </si>
  <si>
    <t>Turističko-ugostiteljska škola – Šibenik</t>
  </si>
  <si>
    <t>Ugostiteljska škola – Opatija</t>
  </si>
  <si>
    <t>Ugostiteljsko – turistička škola – Osijek</t>
  </si>
  <si>
    <t>Ugostiteljsko-turističko učilište – Zagreb</t>
  </si>
  <si>
    <t>Umjetnička škola Luke Sorkočevića – Dubrovnik</t>
  </si>
  <si>
    <t>Umjetnička škola Miroslav Magdalenić – Čakovec</t>
  </si>
  <si>
    <t>V. gimnazija – Zagreb</t>
  </si>
  <si>
    <t>V. gimnazija Vladimir Nazor – Split</t>
  </si>
  <si>
    <t>V. osnovna škola – Bjelovar</t>
  </si>
  <si>
    <t>V. osnovna škola – Varaždin</t>
  </si>
  <si>
    <t>Veterinarska škola – Zagreb</t>
  </si>
  <si>
    <t>VI. osnovna škola – Varaždin</t>
  </si>
  <si>
    <t>VII. gimnazija – Zagreb</t>
  </si>
  <si>
    <t>VII. osnovna škola – Varaždin</t>
  </si>
  <si>
    <t>XI. gimnazija – Zagreb</t>
  </si>
  <si>
    <t>XII. gimnazija – Zagreb</t>
  </si>
  <si>
    <t>XIII. gimnazija – Zagreb</t>
  </si>
  <si>
    <t>XV. gimnazija – Zagreb</t>
  </si>
  <si>
    <t>XVI. gimnazija – Zagreb</t>
  </si>
  <si>
    <t>XVIII. gimnazija – Zagreb</t>
  </si>
  <si>
    <t>Zdravstvena i veterinarska škola Dr. Andrije Štampara – Vinkovci</t>
  </si>
  <si>
    <t>Zdravstvena škola – Split</t>
  </si>
  <si>
    <t>Zdravstveno učilište – Zagreb</t>
  </si>
  <si>
    <t>Željeznička tehnička škola – Moravice</t>
  </si>
  <si>
    <t>Ženska opća gimnazija Družbe sestara milosrdnica – s pravom javnosti</t>
  </si>
  <si>
    <t>OŠ Dragutina Domjanića</t>
  </si>
  <si>
    <t xml:space="preserve">Osnovna škola Ksavera Šandora Gjalskog </t>
  </si>
  <si>
    <t>rb.</t>
  </si>
  <si>
    <t>OŠ „Ivan Goran Kovačić”</t>
  </si>
  <si>
    <t>OŠ Bartola Kačića</t>
  </si>
  <si>
    <t>OŠ „A. Cesarec”</t>
  </si>
  <si>
    <t>OŠ Antuna Gustava Matoša</t>
  </si>
  <si>
    <t>OŠ „Đuro Ester”</t>
  </si>
  <si>
    <t xml:space="preserve">OŠ "Ivana Brlić Mažuranić"  </t>
  </si>
  <si>
    <t>Osnovna škola „Ivan Goran Kovačić”</t>
  </si>
  <si>
    <t>OŠ „Matija Gubec”</t>
  </si>
  <si>
    <t>III. osnovna škola Čakovec</t>
  </si>
  <si>
    <t>OŠ Ivane Brlić-Mažuranić</t>
  </si>
  <si>
    <t>OŠ Ivan Goran Kovačić</t>
  </si>
  <si>
    <t>OŠ Ivana Batelića</t>
  </si>
  <si>
    <t>OŠ V. Nazora</t>
  </si>
  <si>
    <t>OŠ Šime Budinića</t>
  </si>
  <si>
    <t xml:space="preserve">OŠ Bijaći </t>
  </si>
  <si>
    <t>OŠ Ivane Brlić-Mažuranić Ogulin</t>
  </si>
  <si>
    <t> OŠ Zagvozd</t>
  </si>
  <si>
    <t>OŠ Župa Dubrovačka Mlini</t>
  </si>
  <si>
    <t xml:space="preserve">vrijeme probe </t>
  </si>
  <si>
    <t>naslov rada</t>
  </si>
  <si>
    <t xml:space="preserve"> učenički rad</t>
  </si>
  <si>
    <t>Ando  Koren</t>
  </si>
  <si>
    <t>D. Uzelac</t>
  </si>
  <si>
    <t xml:space="preserve">OŠ „Tin Ujević” </t>
  </si>
  <si>
    <t xml:space="preserve">LiDraNo 2024. – PROBE – pojedinačni scenski izraz – OSNOVNE ŠKOLE 
Gradsko kazalište Joza Ivakić Vinkovci
22. travnja 2024., 13.00-15.00 sati
NAPOMENA: Moguće su promjene u vremenu probe zbog prijevoza.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</si>
</sst>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</font>
    <font>
      <b/>
      <sz val="14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2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390525</xdr:colOff>
      <xdr:row>3</xdr:row>
      <xdr:rowOff>47625</xdr:rowOff>
    </xdr:to>
    <xdr:pic>
      <xdr:nvPicPr>
        <xdr:cNvPr id="11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23825"/>
          <a:ext cx="23812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i-nasatava%2021_22\LILI%202024\Dr&#382;avni%20i%20dramski\DR&#381;AVNI%20LiDraNo\O&#352;\10_VIROVITICKO-PODRAVSKA\pojedina&#269;ni\O&#352;%20IBM%20VT-%20O&#352;%20dramski%20pojedina&#269;ni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daci"/>
    </sheetNames>
    <sheetDataSet>
      <sheetData sheetId="0" refreshError="1">
        <row r="7">
          <cell r="M7" t="str">
            <v>Nije lako biti Lego-kockica </v>
          </cell>
          <cell r="N7" t="str">
            <v>Ema Pongrašić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381"/>
  <sheetViews>
    <sheetView tabSelected="1" view="pageBreakPreview" zoomScale="55" zoomScaleSheetLayoutView="55" workbookViewId="0" topLeftCell="A43">
      <selection activeCell="H9" sqref="H9"/>
    </sheetView>
  </sheetViews>
  <sheetFormatPr defaultColWidth="9.140625" defaultRowHeight="30" customHeight="1" outlineLevelCol="1"/>
  <cols>
    <col min="1" max="1" width="5.57421875" style="2" customWidth="1"/>
    <col min="2" max="2" width="11.28125" style="1" customWidth="1"/>
    <col min="3" max="3" width="13.7109375" style="1" bestFit="1" customWidth="1"/>
    <col min="4" max="4" width="11.28125" style="1" customWidth="1"/>
    <col min="5" max="5" width="19.140625" style="1" customWidth="1"/>
    <col min="6" max="6" width="12.57421875" style="1" hidden="1" customWidth="1"/>
    <col min="7" max="7" width="17.7109375" style="1" bestFit="1" customWidth="1"/>
    <col min="8" max="8" width="37.8515625" style="3" customWidth="1"/>
    <col min="9" max="9" width="20.57421875" style="1" customWidth="1"/>
    <col min="10" max="10" width="19.8515625" style="1" customWidth="1"/>
    <col min="11" max="11" width="19.00390625" style="2" customWidth="1"/>
    <col min="12" max="12" width="42.8515625" style="1" customWidth="1"/>
    <col min="13" max="13" width="9.28125" style="1" hidden="1" customWidth="1"/>
    <col min="14" max="42" width="9.140625" style="1" customWidth="1"/>
    <col min="43" max="43" width="11.00390625" style="1" hidden="1" customWidth="1" outlineLevel="1"/>
    <col min="44" max="44" width="11.421875" style="1" hidden="1" customWidth="1" outlineLevel="1"/>
    <col min="45" max="45" width="69.7109375" style="1" hidden="1" customWidth="1" outlineLevel="1"/>
    <col min="46" max="46" width="10.7109375" style="1" hidden="1" customWidth="1" outlineLevel="1"/>
    <col min="47" max="47" width="9.140625" style="1" customWidth="1" collapsed="1"/>
    <col min="48" max="16384" width="9.140625" style="1" customWidth="1"/>
  </cols>
  <sheetData>
    <row r="1" spans="1:13" s="5" customFormat="1" ht="30" customHeight="1">
      <c r="A1" s="13" t="s">
        <v>1692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5" customFormat="1" ht="30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5" customFormat="1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5" customFormat="1" ht="30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5" customFormat="1" ht="30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45" s="12" customFormat="1" ht="46.5" customHeight="1">
      <c r="A6" s="7" t="s">
        <v>1667</v>
      </c>
      <c r="B6" s="8" t="s">
        <v>1102</v>
      </c>
      <c r="C6" s="8" t="s">
        <v>1103</v>
      </c>
      <c r="D6" s="8" t="s">
        <v>1104</v>
      </c>
      <c r="E6" s="8" t="s">
        <v>1105</v>
      </c>
      <c r="F6" s="8" t="s">
        <v>0</v>
      </c>
      <c r="G6" s="8" t="s">
        <v>1106</v>
      </c>
      <c r="H6" s="8" t="s">
        <v>1687</v>
      </c>
      <c r="I6" s="8" t="s">
        <v>1107</v>
      </c>
      <c r="J6" s="8" t="s">
        <v>1108</v>
      </c>
      <c r="K6" s="8" t="s">
        <v>1686</v>
      </c>
      <c r="L6" s="8" t="s">
        <v>1109</v>
      </c>
      <c r="M6" s="11"/>
      <c r="AQ6" s="12" t="s">
        <v>1</v>
      </c>
      <c r="AS6" s="12" t="s">
        <v>2</v>
      </c>
    </row>
    <row r="7" spans="1:52" s="6" customFormat="1" ht="60" customHeight="1">
      <c r="A7" s="9">
        <v>1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1670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 t="s">
        <v>12</v>
      </c>
      <c r="AR7" s="1"/>
      <c r="AS7" s="1" t="s">
        <v>13</v>
      </c>
      <c r="AT7" s="1"/>
      <c r="AU7" s="1"/>
      <c r="AV7" s="1"/>
      <c r="AW7" s="1"/>
      <c r="AX7" s="1"/>
      <c r="AY7" s="1"/>
      <c r="AZ7" s="1"/>
    </row>
    <row r="8" spans="1:52" s="6" customFormat="1" ht="60" customHeight="1">
      <c r="A8" s="9">
        <v>2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18</v>
      </c>
      <c r="H8" s="9" t="s">
        <v>19</v>
      </c>
      <c r="I8" s="9" t="s">
        <v>20</v>
      </c>
      <c r="J8" s="9" t="s">
        <v>21</v>
      </c>
      <c r="K8" s="9" t="s">
        <v>22</v>
      </c>
      <c r="L8" s="9" t="s">
        <v>23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6" customFormat="1" ht="60" customHeight="1">
      <c r="A9" s="9">
        <v>3</v>
      </c>
      <c r="B9" s="9" t="s">
        <v>24</v>
      </c>
      <c r="C9" s="9" t="s">
        <v>25</v>
      </c>
      <c r="D9" s="9" t="s">
        <v>26</v>
      </c>
      <c r="E9" s="9" t="s">
        <v>27</v>
      </c>
      <c r="F9" s="9" t="s">
        <v>28</v>
      </c>
      <c r="G9" s="9" t="s">
        <v>28</v>
      </c>
      <c r="H9" s="9" t="s">
        <v>29</v>
      </c>
      <c r="I9" s="9" t="s">
        <v>30</v>
      </c>
      <c r="J9" s="9" t="s">
        <v>10</v>
      </c>
      <c r="K9" s="9" t="s">
        <v>31</v>
      </c>
      <c r="L9" s="9" t="s">
        <v>32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6" customFormat="1" ht="60" customHeight="1">
      <c r="A10" s="9">
        <v>4</v>
      </c>
      <c r="B10" s="9" t="s">
        <v>16</v>
      </c>
      <c r="C10" s="9" t="s">
        <v>33</v>
      </c>
      <c r="D10" s="9" t="s">
        <v>34</v>
      </c>
      <c r="E10" s="9" t="s">
        <v>35</v>
      </c>
      <c r="F10" s="9" t="s">
        <v>36</v>
      </c>
      <c r="G10" s="9" t="s">
        <v>36</v>
      </c>
      <c r="H10" s="9" t="s">
        <v>37</v>
      </c>
      <c r="I10" s="9" t="s">
        <v>38</v>
      </c>
      <c r="J10" s="9" t="s">
        <v>10</v>
      </c>
      <c r="K10" s="9" t="s">
        <v>39</v>
      </c>
      <c r="L10" s="9" t="s">
        <v>1665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6" customFormat="1" ht="60" customHeight="1">
      <c r="A11" s="9">
        <v>5</v>
      </c>
      <c r="B11" s="9" t="s">
        <v>40</v>
      </c>
      <c r="C11" s="9" t="s">
        <v>41</v>
      </c>
      <c r="D11" s="9" t="s">
        <v>42</v>
      </c>
      <c r="E11" s="9" t="s">
        <v>43</v>
      </c>
      <c r="F11" s="9" t="s">
        <v>44</v>
      </c>
      <c r="G11" s="9" t="s">
        <v>44</v>
      </c>
      <c r="H11" s="9" t="s">
        <v>45</v>
      </c>
      <c r="I11" s="9" t="s">
        <v>46</v>
      </c>
      <c r="J11" s="9" t="s">
        <v>10</v>
      </c>
      <c r="K11" s="9" t="s">
        <v>47</v>
      </c>
      <c r="L11" s="9" t="s">
        <v>1668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6" customFormat="1" ht="60" customHeight="1">
      <c r="A12" s="9">
        <v>6</v>
      </c>
      <c r="B12" s="9" t="s">
        <v>48</v>
      </c>
      <c r="C12" s="9" t="s">
        <v>49</v>
      </c>
      <c r="D12" s="9" t="s">
        <v>50</v>
      </c>
      <c r="E12" s="9" t="s">
        <v>51</v>
      </c>
      <c r="F12" s="9" t="s">
        <v>52</v>
      </c>
      <c r="G12" s="9" t="s">
        <v>52</v>
      </c>
      <c r="H12" s="9" t="s">
        <v>53</v>
      </c>
      <c r="I12" s="9" t="s">
        <v>54</v>
      </c>
      <c r="J12" s="9" t="s">
        <v>10</v>
      </c>
      <c r="K12" s="9" t="s">
        <v>55</v>
      </c>
      <c r="L12" s="9" t="s">
        <v>56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 t="s">
        <v>57</v>
      </c>
      <c r="AT12" s="1"/>
      <c r="AU12" s="1"/>
      <c r="AV12" s="1"/>
      <c r="AW12" s="1"/>
      <c r="AX12" s="1"/>
      <c r="AY12" s="1"/>
      <c r="AZ12" s="1"/>
    </row>
    <row r="13" spans="1:52" s="6" customFormat="1" ht="60" customHeight="1">
      <c r="A13" s="9">
        <v>7</v>
      </c>
      <c r="B13" s="9" t="s">
        <v>58</v>
      </c>
      <c r="C13" s="9" t="s">
        <v>59</v>
      </c>
      <c r="D13" s="9" t="s">
        <v>60</v>
      </c>
      <c r="E13" s="9" t="s">
        <v>61</v>
      </c>
      <c r="F13" s="9" t="s">
        <v>62</v>
      </c>
      <c r="G13" s="9" t="s">
        <v>62</v>
      </c>
      <c r="H13" s="9" t="s">
        <v>63</v>
      </c>
      <c r="I13" s="9" t="s">
        <v>64</v>
      </c>
      <c r="J13" s="9" t="s">
        <v>65</v>
      </c>
      <c r="K13" s="9" t="s">
        <v>66</v>
      </c>
      <c r="L13" s="9" t="s">
        <v>1671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 t="s">
        <v>1110</v>
      </c>
      <c r="AT13" s="1"/>
      <c r="AU13" s="1"/>
      <c r="AV13" s="1"/>
      <c r="AW13" s="1"/>
      <c r="AX13" s="1"/>
      <c r="AY13" s="1"/>
      <c r="AZ13" s="1"/>
    </row>
    <row r="14" spans="1:52" s="6" customFormat="1" ht="60" customHeight="1">
      <c r="A14" s="9">
        <v>8</v>
      </c>
      <c r="B14" s="9" t="s">
        <v>67</v>
      </c>
      <c r="C14" s="9" t="s">
        <v>68</v>
      </c>
      <c r="D14" s="9" t="s">
        <v>69</v>
      </c>
      <c r="E14" s="9" t="s">
        <v>70</v>
      </c>
      <c r="F14" s="9" t="s">
        <v>62</v>
      </c>
      <c r="G14" s="9" t="s">
        <v>62</v>
      </c>
      <c r="H14" s="9" t="s">
        <v>71</v>
      </c>
      <c r="I14" s="9" t="s">
        <v>72</v>
      </c>
      <c r="J14" s="9" t="s">
        <v>10</v>
      </c>
      <c r="K14" s="9" t="s">
        <v>73</v>
      </c>
      <c r="L14" s="9" t="s">
        <v>74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6" customFormat="1" ht="60" customHeight="1">
      <c r="A15" s="9">
        <v>9</v>
      </c>
      <c r="B15" s="9" t="s">
        <v>75</v>
      </c>
      <c r="C15" s="9" t="s">
        <v>76</v>
      </c>
      <c r="D15" s="9" t="s">
        <v>77</v>
      </c>
      <c r="E15" s="9" t="s">
        <v>78</v>
      </c>
      <c r="F15" s="9" t="s">
        <v>62</v>
      </c>
      <c r="G15" s="9" t="s">
        <v>62</v>
      </c>
      <c r="H15" s="9" t="s">
        <v>79</v>
      </c>
      <c r="I15" s="9" t="s">
        <v>80</v>
      </c>
      <c r="J15" s="9" t="s">
        <v>10</v>
      </c>
      <c r="K15" s="9" t="s">
        <v>81</v>
      </c>
      <c r="L15" s="9" t="s">
        <v>82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6" customFormat="1" ht="60" customHeight="1">
      <c r="A16" s="9">
        <v>10</v>
      </c>
      <c r="B16" s="9" t="s">
        <v>83</v>
      </c>
      <c r="C16" s="9" t="s">
        <v>84</v>
      </c>
      <c r="D16" s="9" t="s">
        <v>85</v>
      </c>
      <c r="E16" s="9" t="s">
        <v>86</v>
      </c>
      <c r="F16" s="9" t="s">
        <v>62</v>
      </c>
      <c r="G16" s="9" t="s">
        <v>62</v>
      </c>
      <c r="H16" s="9" t="s">
        <v>87</v>
      </c>
      <c r="I16" s="9" t="s">
        <v>88</v>
      </c>
      <c r="J16" s="9" t="s">
        <v>21</v>
      </c>
      <c r="K16" s="9" t="s">
        <v>89</v>
      </c>
      <c r="L16" s="9" t="s">
        <v>90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6" customFormat="1" ht="60" customHeight="1">
      <c r="A17" s="9">
        <v>11</v>
      </c>
      <c r="B17" s="9" t="s">
        <v>91</v>
      </c>
      <c r="C17" s="9" t="s">
        <v>92</v>
      </c>
      <c r="D17" s="9" t="s">
        <v>93</v>
      </c>
      <c r="E17" s="9" t="s">
        <v>94</v>
      </c>
      <c r="F17" s="9" t="s">
        <v>62</v>
      </c>
      <c r="G17" s="9" t="s">
        <v>62</v>
      </c>
      <c r="H17" s="9" t="s">
        <v>95</v>
      </c>
      <c r="I17" s="9" t="s">
        <v>96</v>
      </c>
      <c r="J17" s="9" t="s">
        <v>10</v>
      </c>
      <c r="K17" s="9" t="s">
        <v>97</v>
      </c>
      <c r="L17" s="9" t="s">
        <v>98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6" customFormat="1" ht="60" customHeight="1">
      <c r="A18" s="9">
        <v>12</v>
      </c>
      <c r="B18" s="9" t="s">
        <v>99</v>
      </c>
      <c r="C18" s="9" t="s">
        <v>100</v>
      </c>
      <c r="D18" s="9" t="s">
        <v>101</v>
      </c>
      <c r="E18" s="9" t="s">
        <v>102</v>
      </c>
      <c r="F18" s="9" t="s">
        <v>62</v>
      </c>
      <c r="G18" s="9" t="s">
        <v>62</v>
      </c>
      <c r="H18" s="9" t="s">
        <v>103</v>
      </c>
      <c r="I18" s="9" t="s">
        <v>104</v>
      </c>
      <c r="J18" s="9" t="s">
        <v>21</v>
      </c>
      <c r="K18" s="9" t="s">
        <v>105</v>
      </c>
      <c r="L18" s="9" t="s">
        <v>106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6" customFormat="1" ht="60" customHeight="1">
      <c r="A19" s="9">
        <v>13</v>
      </c>
      <c r="B19" s="9" t="s">
        <v>107</v>
      </c>
      <c r="C19" s="9" t="s">
        <v>108</v>
      </c>
      <c r="D19" s="9" t="s">
        <v>109</v>
      </c>
      <c r="E19" s="9" t="s">
        <v>68</v>
      </c>
      <c r="F19" s="9" t="s">
        <v>110</v>
      </c>
      <c r="G19" s="9" t="s">
        <v>110</v>
      </c>
      <c r="H19" s="9" t="s">
        <v>111</v>
      </c>
      <c r="I19" s="9" t="s">
        <v>1688</v>
      </c>
      <c r="J19" s="9" t="s">
        <v>10</v>
      </c>
      <c r="K19" s="9" t="s">
        <v>112</v>
      </c>
      <c r="L19" s="9" t="s">
        <v>1666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6" customFormat="1" ht="60" customHeight="1">
      <c r="A20" s="9">
        <v>14</v>
      </c>
      <c r="B20" s="9" t="s">
        <v>113</v>
      </c>
      <c r="C20" s="9" t="s">
        <v>114</v>
      </c>
      <c r="D20" s="9" t="s">
        <v>115</v>
      </c>
      <c r="E20" s="9" t="s">
        <v>116</v>
      </c>
      <c r="F20" s="9" t="s">
        <v>117</v>
      </c>
      <c r="G20" s="9" t="s">
        <v>117</v>
      </c>
      <c r="H20" s="9" t="s">
        <v>118</v>
      </c>
      <c r="I20" s="9" t="s">
        <v>80</v>
      </c>
      <c r="J20" s="9" t="s">
        <v>10</v>
      </c>
      <c r="K20" s="9" t="s">
        <v>119</v>
      </c>
      <c r="L20" s="9" t="s">
        <v>1691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6" customFormat="1" ht="60" customHeight="1">
      <c r="A21" s="9">
        <v>15</v>
      </c>
      <c r="B21" s="9" t="s">
        <v>120</v>
      </c>
      <c r="C21" s="9" t="s">
        <v>121</v>
      </c>
      <c r="D21" s="9" t="s">
        <v>122</v>
      </c>
      <c r="E21" s="9" t="s">
        <v>123</v>
      </c>
      <c r="F21" s="9" t="s">
        <v>124</v>
      </c>
      <c r="G21" s="9" t="s">
        <v>124</v>
      </c>
      <c r="H21" s="9" t="s">
        <v>125</v>
      </c>
      <c r="I21" s="9" t="s">
        <v>126</v>
      </c>
      <c r="J21" s="9" t="s">
        <v>10</v>
      </c>
      <c r="K21" s="9" t="s">
        <v>127</v>
      </c>
      <c r="L21" s="9" t="s">
        <v>128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6" customFormat="1" ht="60" customHeight="1">
      <c r="A22" s="9">
        <v>16</v>
      </c>
      <c r="B22" s="9" t="s">
        <v>129</v>
      </c>
      <c r="C22" s="9" t="s">
        <v>130</v>
      </c>
      <c r="D22" s="9" t="s">
        <v>131</v>
      </c>
      <c r="E22" s="9" t="s">
        <v>132</v>
      </c>
      <c r="F22" s="9" t="s">
        <v>133</v>
      </c>
      <c r="G22" s="9" t="s">
        <v>133</v>
      </c>
      <c r="H22" s="9" t="s">
        <v>134</v>
      </c>
      <c r="I22" s="9" t="s">
        <v>1689</v>
      </c>
      <c r="J22" s="9" t="s">
        <v>10</v>
      </c>
      <c r="K22" s="9" t="s">
        <v>135</v>
      </c>
      <c r="L22" s="9" t="s">
        <v>136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6" customFormat="1" ht="60" customHeight="1">
      <c r="A23" s="9">
        <v>17</v>
      </c>
      <c r="B23" s="9" t="s">
        <v>24</v>
      </c>
      <c r="C23" s="9" t="s">
        <v>137</v>
      </c>
      <c r="D23" s="9" t="s">
        <v>138</v>
      </c>
      <c r="E23" s="9" t="s">
        <v>139</v>
      </c>
      <c r="F23" s="9" t="s">
        <v>140</v>
      </c>
      <c r="G23" s="9" t="s">
        <v>140</v>
      </c>
      <c r="H23" s="9" t="s">
        <v>141</v>
      </c>
      <c r="I23" s="9" t="s">
        <v>142</v>
      </c>
      <c r="J23" s="9" t="s">
        <v>10</v>
      </c>
      <c r="K23" s="9" t="s">
        <v>143</v>
      </c>
      <c r="L23" s="9" t="s">
        <v>144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6" customFormat="1" ht="60" customHeight="1">
      <c r="A24" s="9">
        <v>18</v>
      </c>
      <c r="B24" s="9" t="s">
        <v>145</v>
      </c>
      <c r="C24" s="9" t="s">
        <v>146</v>
      </c>
      <c r="D24" s="9" t="s">
        <v>147</v>
      </c>
      <c r="E24" s="9" t="s">
        <v>148</v>
      </c>
      <c r="F24" s="9" t="s">
        <v>149</v>
      </c>
      <c r="G24" s="9" t="s">
        <v>149</v>
      </c>
      <c r="H24" s="9" t="s">
        <v>150</v>
      </c>
      <c r="I24" s="9" t="s">
        <v>151</v>
      </c>
      <c r="J24" s="9" t="s">
        <v>10</v>
      </c>
      <c r="K24" s="9" t="s">
        <v>152</v>
      </c>
      <c r="L24" s="9" t="s">
        <v>1672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 t="s">
        <v>1111</v>
      </c>
      <c r="AT24" s="1"/>
      <c r="AU24" s="1"/>
      <c r="AV24" s="1"/>
      <c r="AW24" s="1"/>
      <c r="AX24" s="1"/>
      <c r="AY24" s="1"/>
      <c r="AZ24" s="1"/>
    </row>
    <row r="25" spans="1:52" s="6" customFormat="1" ht="60" customHeight="1">
      <c r="A25" s="9">
        <v>19</v>
      </c>
      <c r="B25" s="9" t="s">
        <v>48</v>
      </c>
      <c r="C25" s="9" t="s">
        <v>153</v>
      </c>
      <c r="D25" s="9" t="s">
        <v>154</v>
      </c>
      <c r="E25" s="9" t="s">
        <v>155</v>
      </c>
      <c r="F25" s="9" t="s">
        <v>156</v>
      </c>
      <c r="G25" s="9" t="s">
        <v>156</v>
      </c>
      <c r="H25" s="9" t="s">
        <v>157</v>
      </c>
      <c r="I25" s="9" t="s">
        <v>158</v>
      </c>
      <c r="J25" s="9" t="s">
        <v>21</v>
      </c>
      <c r="K25" s="9" t="s">
        <v>159</v>
      </c>
      <c r="L25" s="9" t="s">
        <v>160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6" customFormat="1" ht="60" customHeight="1">
      <c r="A26" s="9">
        <v>20</v>
      </c>
      <c r="B26" s="9" t="s">
        <v>161</v>
      </c>
      <c r="C26" s="9" t="s">
        <v>162</v>
      </c>
      <c r="D26" s="9" t="s">
        <v>163</v>
      </c>
      <c r="E26" s="9" t="s">
        <v>163</v>
      </c>
      <c r="F26" s="9" t="s">
        <v>164</v>
      </c>
      <c r="G26" s="9" t="s">
        <v>164</v>
      </c>
      <c r="H26" s="9" t="s">
        <v>165</v>
      </c>
      <c r="I26" s="9" t="s">
        <v>166</v>
      </c>
      <c r="J26" s="9" t="s">
        <v>10</v>
      </c>
      <c r="K26" s="9" t="s">
        <v>167</v>
      </c>
      <c r="L26" s="9" t="s">
        <v>168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6" customFormat="1" ht="60" customHeight="1">
      <c r="A27" s="9">
        <v>21</v>
      </c>
      <c r="B27" s="9" t="s">
        <v>169</v>
      </c>
      <c r="C27" s="9" t="s">
        <v>170</v>
      </c>
      <c r="D27" s="9" t="s">
        <v>171</v>
      </c>
      <c r="E27" s="9" t="s">
        <v>172</v>
      </c>
      <c r="F27" s="9" t="s">
        <v>173</v>
      </c>
      <c r="G27" s="9" t="s">
        <v>173</v>
      </c>
      <c r="H27" s="9" t="s">
        <v>174</v>
      </c>
      <c r="I27" s="9" t="s">
        <v>175</v>
      </c>
      <c r="J27" s="9" t="s">
        <v>21</v>
      </c>
      <c r="K27" s="9" t="s">
        <v>176</v>
      </c>
      <c r="L27" s="9" t="s">
        <v>1673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6" customFormat="1" ht="60" customHeight="1">
      <c r="A28" s="9">
        <v>22</v>
      </c>
      <c r="B28" s="9" t="s">
        <v>177</v>
      </c>
      <c r="C28" s="9" t="s">
        <v>178</v>
      </c>
      <c r="D28" s="9" t="s">
        <v>179</v>
      </c>
      <c r="E28" s="9" t="s">
        <v>180</v>
      </c>
      <c r="F28" s="9" t="s">
        <v>181</v>
      </c>
      <c r="G28" s="9" t="s">
        <v>181</v>
      </c>
      <c r="H28" s="9" t="s">
        <v>182</v>
      </c>
      <c r="I28" s="9" t="s">
        <v>183</v>
      </c>
      <c r="J28" s="9" t="s">
        <v>184</v>
      </c>
      <c r="K28" s="9" t="s">
        <v>185</v>
      </c>
      <c r="L28" s="9" t="s">
        <v>1675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 t="s">
        <v>186</v>
      </c>
      <c r="AR28" s="1"/>
      <c r="AS28" s="1" t="s">
        <v>1112</v>
      </c>
      <c r="AT28" s="1"/>
      <c r="AU28" s="1"/>
      <c r="AV28" s="1"/>
      <c r="AW28" s="1"/>
      <c r="AX28" s="1"/>
      <c r="AY28" s="1"/>
      <c r="AZ28" s="1"/>
    </row>
    <row r="29" spans="1:52" s="6" customFormat="1" ht="60" customHeight="1">
      <c r="A29" s="9">
        <v>23</v>
      </c>
      <c r="B29" s="9" t="s">
        <v>187</v>
      </c>
      <c r="C29" s="9" t="s">
        <v>188</v>
      </c>
      <c r="D29" s="9" t="s">
        <v>189</v>
      </c>
      <c r="E29" s="9" t="s">
        <v>190</v>
      </c>
      <c r="F29" s="9" t="s">
        <v>191</v>
      </c>
      <c r="G29" s="9" t="s">
        <v>191</v>
      </c>
      <c r="H29" s="9" t="s">
        <v>192</v>
      </c>
      <c r="I29" s="9" t="s">
        <v>126</v>
      </c>
      <c r="J29" s="9" t="s">
        <v>10</v>
      </c>
      <c r="K29" s="9" t="s">
        <v>193</v>
      </c>
      <c r="L29" s="9" t="s">
        <v>1674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6" customFormat="1" ht="60" customHeight="1">
      <c r="A30" s="9">
        <v>24</v>
      </c>
      <c r="B30" s="9" t="s">
        <v>194</v>
      </c>
      <c r="C30" s="9" t="s">
        <v>195</v>
      </c>
      <c r="D30" s="9" t="s">
        <v>196</v>
      </c>
      <c r="E30" s="9" t="s">
        <v>68</v>
      </c>
      <c r="F30" s="9" t="s">
        <v>197</v>
      </c>
      <c r="G30" s="9" t="s">
        <v>197</v>
      </c>
      <c r="H30" s="9" t="s">
        <v>198</v>
      </c>
      <c r="I30" s="9" t="s">
        <v>199</v>
      </c>
      <c r="J30" s="9" t="s">
        <v>21</v>
      </c>
      <c r="K30" s="9" t="s">
        <v>200</v>
      </c>
      <c r="L30" s="9" t="s">
        <v>1676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 t="s">
        <v>1113</v>
      </c>
      <c r="AT30" s="1"/>
      <c r="AU30" s="1"/>
      <c r="AV30" s="1"/>
      <c r="AW30" s="1"/>
      <c r="AX30" s="1"/>
      <c r="AY30" s="1"/>
      <c r="AZ30" s="1"/>
    </row>
    <row r="31" spans="1:52" s="6" customFormat="1" ht="60" customHeight="1">
      <c r="A31" s="9">
        <v>25</v>
      </c>
      <c r="B31" s="9" t="s">
        <v>201</v>
      </c>
      <c r="C31" s="9" t="s">
        <v>202</v>
      </c>
      <c r="D31" s="9" t="s">
        <v>203</v>
      </c>
      <c r="E31" s="9" t="s">
        <v>204</v>
      </c>
      <c r="F31" s="9" t="s">
        <v>205</v>
      </c>
      <c r="G31" s="9" t="s">
        <v>205</v>
      </c>
      <c r="H31" s="9" t="str">
        <f>'[1]Sheet1'!$M$7</f>
        <v xml:space="preserve">Nije lako biti Lego-kockica </v>
      </c>
      <c r="I31" s="9" t="str">
        <f>'[1]Sheet1'!$N$7</f>
        <v>Ema Pongrašić</v>
      </c>
      <c r="J31" s="9" t="s">
        <v>10</v>
      </c>
      <c r="K31" s="9" t="s">
        <v>206</v>
      </c>
      <c r="L31" s="9" t="s">
        <v>1677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6" customFormat="1" ht="60" customHeight="1">
      <c r="A32" s="9">
        <v>26</v>
      </c>
      <c r="B32" s="9" t="s">
        <v>207</v>
      </c>
      <c r="C32" s="9" t="s">
        <v>208</v>
      </c>
      <c r="D32" s="9" t="s">
        <v>209</v>
      </c>
      <c r="E32" s="9" t="s">
        <v>210</v>
      </c>
      <c r="F32" s="9" t="s">
        <v>211</v>
      </c>
      <c r="G32" s="9" t="s">
        <v>211</v>
      </c>
      <c r="H32" s="9" t="s">
        <v>212</v>
      </c>
      <c r="I32" s="9" t="s">
        <v>30</v>
      </c>
      <c r="J32" s="9" t="s">
        <v>10</v>
      </c>
      <c r="K32" s="9" t="s">
        <v>213</v>
      </c>
      <c r="L32" s="9" t="s">
        <v>929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 t="s">
        <v>214</v>
      </c>
      <c r="AR32" s="1"/>
      <c r="AS32" s="1" t="s">
        <v>1114</v>
      </c>
      <c r="AT32" s="1"/>
      <c r="AU32" s="1"/>
      <c r="AV32" s="1"/>
      <c r="AW32" s="1"/>
      <c r="AX32" s="1"/>
      <c r="AY32" s="1"/>
      <c r="AZ32" s="1"/>
    </row>
    <row r="33" spans="1:52" s="6" customFormat="1" ht="60" customHeight="1">
      <c r="A33" s="9">
        <v>27</v>
      </c>
      <c r="B33" s="9" t="s">
        <v>215</v>
      </c>
      <c r="C33" s="9" t="s">
        <v>216</v>
      </c>
      <c r="D33" s="9" t="s">
        <v>217</v>
      </c>
      <c r="E33" s="9" t="s">
        <v>218</v>
      </c>
      <c r="F33" s="9" t="s">
        <v>211</v>
      </c>
      <c r="G33" s="9" t="s">
        <v>211</v>
      </c>
      <c r="H33" s="9" t="s">
        <v>219</v>
      </c>
      <c r="I33" s="9" t="s">
        <v>126</v>
      </c>
      <c r="J33" s="9" t="s">
        <v>10</v>
      </c>
      <c r="K33" s="9" t="s">
        <v>220</v>
      </c>
      <c r="L33" s="9" t="s">
        <v>914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6" customFormat="1" ht="60" customHeight="1">
      <c r="A34" s="9">
        <v>28</v>
      </c>
      <c r="B34" s="9" t="s">
        <v>60</v>
      </c>
      <c r="C34" s="9" t="s">
        <v>221</v>
      </c>
      <c r="D34" s="9" t="s">
        <v>222</v>
      </c>
      <c r="E34" s="9" t="s">
        <v>223</v>
      </c>
      <c r="F34" s="9" t="s">
        <v>224</v>
      </c>
      <c r="G34" s="9" t="s">
        <v>224</v>
      </c>
      <c r="H34" s="9" t="s">
        <v>225</v>
      </c>
      <c r="I34" s="9" t="s">
        <v>226</v>
      </c>
      <c r="J34" s="9" t="s">
        <v>10</v>
      </c>
      <c r="K34" s="9" t="s">
        <v>227</v>
      </c>
      <c r="L34" s="9" t="s">
        <v>1678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6" customFormat="1" ht="60" customHeight="1">
      <c r="A35" s="9">
        <v>29</v>
      </c>
      <c r="B35" s="9" t="s">
        <v>99</v>
      </c>
      <c r="C35" s="9" t="s">
        <v>228</v>
      </c>
      <c r="D35" s="9" t="s">
        <v>229</v>
      </c>
      <c r="E35" s="9" t="s">
        <v>230</v>
      </c>
      <c r="F35" s="9" t="s">
        <v>231</v>
      </c>
      <c r="G35" s="9" t="s">
        <v>231</v>
      </c>
      <c r="H35" s="9" t="s">
        <v>232</v>
      </c>
      <c r="I35" s="9" t="s">
        <v>233</v>
      </c>
      <c r="J35" s="9" t="s">
        <v>10</v>
      </c>
      <c r="K35" s="9" t="s">
        <v>234</v>
      </c>
      <c r="L35" s="9" t="s">
        <v>1679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 t="s">
        <v>1115</v>
      </c>
      <c r="AT35" s="1"/>
      <c r="AU35" s="1"/>
      <c r="AV35" s="1"/>
      <c r="AW35" s="1"/>
      <c r="AX35" s="1"/>
      <c r="AY35" s="1"/>
      <c r="AZ35" s="1"/>
    </row>
    <row r="36" spans="1:52" s="6" customFormat="1" ht="60" customHeight="1">
      <c r="A36" s="9">
        <v>30</v>
      </c>
      <c r="B36" s="9" t="s">
        <v>235</v>
      </c>
      <c r="C36" s="9" t="s">
        <v>236</v>
      </c>
      <c r="D36" s="9" t="s">
        <v>237</v>
      </c>
      <c r="E36" s="9" t="s">
        <v>238</v>
      </c>
      <c r="F36" s="9" t="s">
        <v>239</v>
      </c>
      <c r="G36" s="9" t="s">
        <v>239</v>
      </c>
      <c r="H36" s="9" t="s">
        <v>240</v>
      </c>
      <c r="I36" s="9" t="s">
        <v>241</v>
      </c>
      <c r="J36" s="9" t="s">
        <v>242</v>
      </c>
      <c r="K36" s="9" t="s">
        <v>243</v>
      </c>
      <c r="L36" s="9" t="s">
        <v>1680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 t="s">
        <v>244</v>
      </c>
      <c r="AT36" s="1"/>
      <c r="AU36" s="1"/>
      <c r="AV36" s="1"/>
      <c r="AW36" s="1"/>
      <c r="AX36" s="1"/>
      <c r="AY36" s="1"/>
      <c r="AZ36" s="1"/>
    </row>
    <row r="37" spans="1:52" s="6" customFormat="1" ht="60" customHeight="1">
      <c r="A37" s="9">
        <v>31</v>
      </c>
      <c r="B37" s="9" t="s">
        <v>24</v>
      </c>
      <c r="C37" s="9" t="s">
        <v>245</v>
      </c>
      <c r="D37" s="9" t="s">
        <v>246</v>
      </c>
      <c r="E37" s="9" t="s">
        <v>247</v>
      </c>
      <c r="F37" s="9" t="s">
        <v>248</v>
      </c>
      <c r="G37" s="9" t="s">
        <v>248</v>
      </c>
      <c r="H37" s="9" t="s">
        <v>249</v>
      </c>
      <c r="I37" s="9" t="s">
        <v>250</v>
      </c>
      <c r="J37" s="9" t="s">
        <v>251</v>
      </c>
      <c r="K37" s="9" t="s">
        <v>252</v>
      </c>
      <c r="L37" s="9" t="s">
        <v>253</v>
      </c>
      <c r="M37" s="10"/>
      <c r="N37" s="1" t="s">
        <v>254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6" customFormat="1" ht="60" customHeight="1">
      <c r="A38" s="9">
        <v>32</v>
      </c>
      <c r="B38" s="9" t="s">
        <v>255</v>
      </c>
      <c r="C38" s="9" t="s">
        <v>256</v>
      </c>
      <c r="D38" s="9" t="s">
        <v>257</v>
      </c>
      <c r="E38" s="9" t="s">
        <v>258</v>
      </c>
      <c r="F38" s="9" t="s">
        <v>259</v>
      </c>
      <c r="G38" s="9" t="s">
        <v>259</v>
      </c>
      <c r="H38" s="9" t="s">
        <v>260</v>
      </c>
      <c r="I38" s="9" t="s">
        <v>88</v>
      </c>
      <c r="J38" s="9" t="s">
        <v>10</v>
      </c>
      <c r="K38" s="9" t="s">
        <v>261</v>
      </c>
      <c r="L38" s="9" t="s">
        <v>1681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 t="s">
        <v>262</v>
      </c>
      <c r="AT38" s="1"/>
      <c r="AU38" s="1"/>
      <c r="AV38" s="1"/>
      <c r="AW38" s="1"/>
      <c r="AX38" s="1"/>
      <c r="AY38" s="1"/>
      <c r="AZ38" s="1"/>
    </row>
    <row r="39" spans="1:52" s="6" customFormat="1" ht="60" customHeight="1">
      <c r="A39" s="9">
        <v>33</v>
      </c>
      <c r="B39" s="9" t="s">
        <v>263</v>
      </c>
      <c r="C39" s="9" t="s">
        <v>264</v>
      </c>
      <c r="D39" s="9" t="s">
        <v>265</v>
      </c>
      <c r="E39" s="9" t="s">
        <v>266</v>
      </c>
      <c r="F39" s="9" t="s">
        <v>259</v>
      </c>
      <c r="G39" s="9" t="s">
        <v>259</v>
      </c>
      <c r="H39" s="9" t="s">
        <v>267</v>
      </c>
      <c r="I39" s="9" t="s">
        <v>183</v>
      </c>
      <c r="J39" s="9" t="s">
        <v>10</v>
      </c>
      <c r="K39" s="9" t="s">
        <v>268</v>
      </c>
      <c r="L39" s="9" t="s">
        <v>1669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6" customFormat="1" ht="60" customHeight="1">
      <c r="A40" s="9">
        <v>34</v>
      </c>
      <c r="B40" s="9" t="s">
        <v>269</v>
      </c>
      <c r="C40" s="9" t="s">
        <v>270</v>
      </c>
      <c r="D40" s="9" t="s">
        <v>271</v>
      </c>
      <c r="E40" s="9" t="s">
        <v>272</v>
      </c>
      <c r="F40" s="9" t="s">
        <v>273</v>
      </c>
      <c r="G40" s="9" t="s">
        <v>273</v>
      </c>
      <c r="H40" s="9" t="s">
        <v>274</v>
      </c>
      <c r="I40" s="9" t="s">
        <v>275</v>
      </c>
      <c r="J40" s="9" t="s">
        <v>10</v>
      </c>
      <c r="K40" s="9" t="s">
        <v>276</v>
      </c>
      <c r="L40" s="9" t="s">
        <v>1682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6" customFormat="1" ht="60" customHeight="1">
      <c r="A41" s="9">
        <v>35</v>
      </c>
      <c r="B41" s="9" t="s">
        <v>277</v>
      </c>
      <c r="C41" s="9" t="s">
        <v>278</v>
      </c>
      <c r="D41" s="9" t="s">
        <v>279</v>
      </c>
      <c r="E41" s="9" t="s">
        <v>280</v>
      </c>
      <c r="F41" s="9" t="s">
        <v>281</v>
      </c>
      <c r="G41" s="9" t="s">
        <v>282</v>
      </c>
      <c r="H41" s="9" t="s">
        <v>283</v>
      </c>
      <c r="I41" s="9" t="s">
        <v>284</v>
      </c>
      <c r="J41" s="9" t="s">
        <v>10</v>
      </c>
      <c r="K41" s="9" t="s">
        <v>285</v>
      </c>
      <c r="L41" s="9" t="s">
        <v>286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6" customFormat="1" ht="60" customHeight="1">
      <c r="A42" s="9">
        <v>36</v>
      </c>
      <c r="B42" s="9" t="s">
        <v>287</v>
      </c>
      <c r="C42" s="9" t="s">
        <v>288</v>
      </c>
      <c r="D42" s="9" t="s">
        <v>161</v>
      </c>
      <c r="E42" s="9" t="s">
        <v>289</v>
      </c>
      <c r="F42" s="9" t="s">
        <v>290</v>
      </c>
      <c r="G42" s="9" t="s">
        <v>290</v>
      </c>
      <c r="H42" s="9" t="s">
        <v>291</v>
      </c>
      <c r="I42" s="9" t="s">
        <v>126</v>
      </c>
      <c r="J42" s="9" t="s">
        <v>10</v>
      </c>
      <c r="K42" s="9" t="s">
        <v>292</v>
      </c>
      <c r="L42" s="9" t="s">
        <v>1683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6" customFormat="1" ht="60" customHeight="1">
      <c r="A43" s="9">
        <v>37</v>
      </c>
      <c r="B43" s="9" t="s">
        <v>293</v>
      </c>
      <c r="C43" s="9" t="s">
        <v>294</v>
      </c>
      <c r="D43" s="9" t="s">
        <v>295</v>
      </c>
      <c r="E43" s="9" t="s">
        <v>296</v>
      </c>
      <c r="F43" s="9" t="s">
        <v>297</v>
      </c>
      <c r="G43" s="9" t="s">
        <v>297</v>
      </c>
      <c r="H43" s="9" t="s">
        <v>298</v>
      </c>
      <c r="I43" s="9" t="s">
        <v>1690</v>
      </c>
      <c r="J43" s="9" t="s">
        <v>10</v>
      </c>
      <c r="K43" s="9" t="s">
        <v>299</v>
      </c>
      <c r="L43" s="9" t="s">
        <v>300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6" customFormat="1" ht="60" customHeight="1">
      <c r="A44" s="9">
        <v>38</v>
      </c>
      <c r="B44" s="9" t="s">
        <v>301</v>
      </c>
      <c r="C44" s="9" t="s">
        <v>302</v>
      </c>
      <c r="D44" s="9" t="s">
        <v>303</v>
      </c>
      <c r="E44" s="9" t="s">
        <v>304</v>
      </c>
      <c r="F44" s="9" t="s">
        <v>305</v>
      </c>
      <c r="G44" s="9" t="s">
        <v>305</v>
      </c>
      <c r="H44" s="9" t="s">
        <v>306</v>
      </c>
      <c r="I44" s="9" t="s">
        <v>307</v>
      </c>
      <c r="J44" s="9" t="s">
        <v>10</v>
      </c>
      <c r="K44" s="9" t="s">
        <v>308</v>
      </c>
      <c r="L44" s="9" t="s">
        <v>309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6" customFormat="1" ht="60" customHeight="1">
      <c r="A45" s="9">
        <v>39</v>
      </c>
      <c r="B45" s="9" t="s">
        <v>310</v>
      </c>
      <c r="C45" s="9" t="s">
        <v>311</v>
      </c>
      <c r="D45" s="9" t="s">
        <v>293</v>
      </c>
      <c r="E45" s="9" t="s">
        <v>312</v>
      </c>
      <c r="F45" s="9" t="s">
        <v>313</v>
      </c>
      <c r="G45" s="9" t="s">
        <v>313</v>
      </c>
      <c r="H45" s="9" t="s">
        <v>314</v>
      </c>
      <c r="I45" s="9" t="s">
        <v>315</v>
      </c>
      <c r="J45" s="9" t="s">
        <v>21</v>
      </c>
      <c r="K45" s="9" t="s">
        <v>316</v>
      </c>
      <c r="L45" s="9" t="s">
        <v>1684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 t="s">
        <v>1116</v>
      </c>
      <c r="AT45" s="1"/>
      <c r="AU45" s="1"/>
      <c r="AV45" s="1"/>
      <c r="AW45" s="1"/>
      <c r="AX45" s="1"/>
      <c r="AY45" s="1"/>
      <c r="AZ45" s="1"/>
    </row>
    <row r="46" spans="1:52" s="6" customFormat="1" ht="60" customHeight="1">
      <c r="A46" s="9">
        <v>40</v>
      </c>
      <c r="B46" s="9" t="s">
        <v>317</v>
      </c>
      <c r="C46" s="9" t="s">
        <v>318</v>
      </c>
      <c r="D46" s="9" t="s">
        <v>319</v>
      </c>
      <c r="E46" s="9" t="s">
        <v>320</v>
      </c>
      <c r="F46" s="9" t="s">
        <v>321</v>
      </c>
      <c r="G46" s="9" t="s">
        <v>321</v>
      </c>
      <c r="H46" s="9" t="s">
        <v>322</v>
      </c>
      <c r="I46" s="9" t="s">
        <v>323</v>
      </c>
      <c r="J46" s="9" t="s">
        <v>10</v>
      </c>
      <c r="K46" s="9" t="s">
        <v>324</v>
      </c>
      <c r="L46" s="9" t="s">
        <v>1685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 t="s">
        <v>1117</v>
      </c>
      <c r="AT46" s="1"/>
      <c r="AU46" s="1"/>
      <c r="AV46" s="1"/>
      <c r="AW46" s="1"/>
      <c r="AX46" s="1"/>
      <c r="AY46" s="1"/>
      <c r="AZ46" s="1"/>
    </row>
    <row r="47" spans="1:52" s="6" customFormat="1" ht="60" customHeight="1">
      <c r="A47" s="9">
        <v>41</v>
      </c>
      <c r="B47" s="9" t="s">
        <v>325</v>
      </c>
      <c r="C47" s="9" t="s">
        <v>326</v>
      </c>
      <c r="D47" s="9" t="s">
        <v>327</v>
      </c>
      <c r="E47" s="9" t="s">
        <v>328</v>
      </c>
      <c r="F47" s="9" t="s">
        <v>329</v>
      </c>
      <c r="G47" s="9" t="s">
        <v>330</v>
      </c>
      <c r="H47" s="9" t="s">
        <v>331</v>
      </c>
      <c r="I47" s="9" t="s">
        <v>332</v>
      </c>
      <c r="J47" s="9" t="s">
        <v>21</v>
      </c>
      <c r="K47" s="9" t="s">
        <v>333</v>
      </c>
      <c r="L47" s="9" t="s">
        <v>848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 t="s">
        <v>334</v>
      </c>
      <c r="AR47" s="1"/>
      <c r="AS47" s="1" t="s">
        <v>1118</v>
      </c>
      <c r="AT47" s="1"/>
      <c r="AU47" s="1"/>
      <c r="AV47" s="1"/>
      <c r="AW47" s="1"/>
      <c r="AX47" s="1"/>
      <c r="AY47" s="1"/>
      <c r="AZ47" s="1"/>
    </row>
    <row r="60" spans="1:45" ht="30" customHeight="1">
      <c r="A60" s="1"/>
      <c r="H60" s="1"/>
      <c r="K60" s="1"/>
      <c r="AS60" s="1" t="s">
        <v>1119</v>
      </c>
    </row>
    <row r="61" spans="1:45" ht="30" customHeight="1">
      <c r="A61" s="1"/>
      <c r="H61" s="1"/>
      <c r="K61" s="1"/>
      <c r="AS61" s="1" t="s">
        <v>1120</v>
      </c>
    </row>
    <row r="62" spans="1:45" ht="30" customHeight="1">
      <c r="A62" s="1"/>
      <c r="H62" s="1"/>
      <c r="K62" s="1"/>
      <c r="AS62" s="1" t="s">
        <v>335</v>
      </c>
    </row>
    <row r="63" spans="1:45" ht="30" customHeight="1">
      <c r="A63" s="1"/>
      <c r="H63" s="1"/>
      <c r="K63" s="1"/>
      <c r="AS63" s="1" t="s">
        <v>336</v>
      </c>
    </row>
    <row r="64" spans="1:45" ht="30" customHeight="1">
      <c r="A64" s="1"/>
      <c r="H64" s="1"/>
      <c r="K64" s="1"/>
      <c r="AS64" s="1" t="s">
        <v>1121</v>
      </c>
    </row>
    <row r="65" spans="1:45" ht="30" customHeight="1">
      <c r="A65" s="1"/>
      <c r="H65" s="1"/>
      <c r="K65" s="1"/>
      <c r="AS65" s="1" t="s">
        <v>1122</v>
      </c>
    </row>
    <row r="66" spans="1:45" ht="30" customHeight="1">
      <c r="A66" s="1"/>
      <c r="H66" s="1"/>
      <c r="K66" s="1"/>
      <c r="AS66" s="1" t="s">
        <v>1123</v>
      </c>
    </row>
    <row r="67" spans="1:45" ht="30" customHeight="1">
      <c r="A67" s="1"/>
      <c r="H67" s="1"/>
      <c r="K67" s="1"/>
      <c r="AS67" s="1" t="s">
        <v>1124</v>
      </c>
    </row>
    <row r="68" spans="1:45" ht="30" customHeight="1">
      <c r="A68" s="1"/>
      <c r="H68" s="1"/>
      <c r="K68" s="1"/>
      <c r="AS68" s="1" t="s">
        <v>1125</v>
      </c>
    </row>
    <row r="69" spans="1:45" ht="30" customHeight="1">
      <c r="A69" s="1"/>
      <c r="H69" s="1"/>
      <c r="K69" s="1"/>
      <c r="AS69" s="1" t="s">
        <v>1126</v>
      </c>
    </row>
    <row r="70" spans="1:45" ht="30" customHeight="1">
      <c r="A70" s="1"/>
      <c r="H70" s="1"/>
      <c r="K70" s="1"/>
      <c r="AS70" s="1" t="s">
        <v>337</v>
      </c>
    </row>
    <row r="71" spans="1:45" ht="30" customHeight="1">
      <c r="A71" s="1"/>
      <c r="H71" s="1"/>
      <c r="K71" s="1"/>
      <c r="AS71" s="1" t="s">
        <v>338</v>
      </c>
    </row>
    <row r="72" spans="1:45" ht="30" customHeight="1">
      <c r="A72" s="1"/>
      <c r="H72" s="1"/>
      <c r="K72" s="1"/>
      <c r="AS72" s="1" t="s">
        <v>339</v>
      </c>
    </row>
    <row r="73" spans="1:45" ht="30" customHeight="1">
      <c r="A73" s="1"/>
      <c r="H73" s="1"/>
      <c r="K73" s="1"/>
      <c r="AS73" s="1" t="s">
        <v>340</v>
      </c>
    </row>
    <row r="74" spans="1:45" ht="30" customHeight="1">
      <c r="A74" s="1"/>
      <c r="H74" s="1"/>
      <c r="K74" s="1"/>
      <c r="AS74" s="1" t="s">
        <v>341</v>
      </c>
    </row>
    <row r="75" spans="1:45" ht="30" customHeight="1">
      <c r="A75" s="1"/>
      <c r="H75" s="1"/>
      <c r="K75" s="1"/>
      <c r="AS75" s="1" t="s">
        <v>342</v>
      </c>
    </row>
    <row r="76" spans="1:45" ht="30" customHeight="1">
      <c r="A76" s="1"/>
      <c r="H76" s="1"/>
      <c r="K76" s="1"/>
      <c r="AS76" s="1" t="s">
        <v>343</v>
      </c>
    </row>
    <row r="77" spans="1:45" ht="30" customHeight="1">
      <c r="A77" s="1"/>
      <c r="H77" s="1"/>
      <c r="K77" s="1"/>
      <c r="AS77" s="1" t="s">
        <v>344</v>
      </c>
    </row>
    <row r="78" spans="1:45" ht="30" customHeight="1">
      <c r="A78" s="1"/>
      <c r="H78" s="1"/>
      <c r="K78" s="1"/>
      <c r="AS78" s="1" t="s">
        <v>345</v>
      </c>
    </row>
    <row r="79" spans="1:45" ht="30" customHeight="1">
      <c r="A79" s="1"/>
      <c r="H79" s="1"/>
      <c r="K79" s="1"/>
      <c r="AS79" s="1" t="s">
        <v>1127</v>
      </c>
    </row>
    <row r="80" spans="1:45" ht="30" customHeight="1">
      <c r="A80" s="1"/>
      <c r="H80" s="1"/>
      <c r="K80" s="1"/>
      <c r="AS80" s="1" t="s">
        <v>1128</v>
      </c>
    </row>
    <row r="81" spans="1:45" ht="30" customHeight="1">
      <c r="A81" s="1"/>
      <c r="H81" s="1"/>
      <c r="K81" s="1"/>
      <c r="AS81" s="1" t="s">
        <v>1129</v>
      </c>
    </row>
    <row r="82" spans="1:45" ht="30" customHeight="1">
      <c r="A82" s="1"/>
      <c r="H82" s="1"/>
      <c r="K82" s="1"/>
      <c r="AS82" s="1" t="s">
        <v>346</v>
      </c>
    </row>
    <row r="83" spans="1:45" ht="30" customHeight="1">
      <c r="A83" s="1"/>
      <c r="H83" s="1"/>
      <c r="K83" s="1"/>
      <c r="AS83" s="1" t="s">
        <v>347</v>
      </c>
    </row>
    <row r="84" spans="1:45" ht="30" customHeight="1">
      <c r="A84" s="1"/>
      <c r="H84" s="1"/>
      <c r="K84" s="1"/>
      <c r="AS84" s="1" t="s">
        <v>1130</v>
      </c>
    </row>
    <row r="85" spans="1:45" ht="30" customHeight="1">
      <c r="A85" s="1"/>
      <c r="H85" s="1"/>
      <c r="K85" s="1"/>
      <c r="AS85" s="1" t="s">
        <v>1131</v>
      </c>
    </row>
    <row r="86" spans="1:45" ht="30" customHeight="1">
      <c r="A86" s="1"/>
      <c r="H86" s="1"/>
      <c r="K86" s="1"/>
      <c r="AS86" s="1" t="s">
        <v>348</v>
      </c>
    </row>
    <row r="87" spans="1:45" ht="30" customHeight="1">
      <c r="A87" s="1"/>
      <c r="H87" s="1"/>
      <c r="K87" s="1"/>
      <c r="AS87" s="1" t="s">
        <v>349</v>
      </c>
    </row>
    <row r="88" spans="1:45" ht="30" customHeight="1">
      <c r="A88" s="1"/>
      <c r="H88" s="1"/>
      <c r="K88" s="1"/>
      <c r="AS88" s="1" t="s">
        <v>350</v>
      </c>
    </row>
    <row r="89" spans="1:45" ht="30" customHeight="1">
      <c r="A89" s="1"/>
      <c r="H89" s="1"/>
      <c r="K89" s="1"/>
      <c r="AS89" s="1" t="s">
        <v>351</v>
      </c>
    </row>
    <row r="90" spans="1:45" ht="30" customHeight="1">
      <c r="A90" s="1"/>
      <c r="H90" s="1"/>
      <c r="K90" s="1"/>
      <c r="AS90" s="1" t="s">
        <v>352</v>
      </c>
    </row>
    <row r="91" spans="1:45" ht="30" customHeight="1">
      <c r="A91" s="1"/>
      <c r="H91" s="1"/>
      <c r="K91" s="1"/>
      <c r="AS91" s="1" t="s">
        <v>353</v>
      </c>
    </row>
    <row r="92" spans="1:45" ht="30" customHeight="1">
      <c r="A92" s="1"/>
      <c r="H92" s="1"/>
      <c r="K92" s="1"/>
      <c r="AS92" s="1" t="s">
        <v>354</v>
      </c>
    </row>
    <row r="93" spans="1:45" ht="30" customHeight="1">
      <c r="A93" s="1"/>
      <c r="H93" s="1"/>
      <c r="K93" s="1"/>
      <c r="AS93" s="1" t="s">
        <v>355</v>
      </c>
    </row>
    <row r="94" spans="1:45" ht="30" customHeight="1">
      <c r="A94" s="1"/>
      <c r="H94" s="1"/>
      <c r="K94" s="1"/>
      <c r="AS94" s="1" t="s">
        <v>1132</v>
      </c>
    </row>
    <row r="95" spans="1:45" ht="30" customHeight="1">
      <c r="A95" s="1"/>
      <c r="H95" s="1"/>
      <c r="K95" s="1"/>
      <c r="AS95" s="1" t="s">
        <v>356</v>
      </c>
    </row>
    <row r="96" spans="1:45" ht="30" customHeight="1">
      <c r="A96" s="1"/>
      <c r="H96" s="1"/>
      <c r="K96" s="1"/>
      <c r="AS96" s="1" t="s">
        <v>357</v>
      </c>
    </row>
    <row r="97" spans="1:45" ht="30" customHeight="1">
      <c r="A97" s="1"/>
      <c r="H97" s="1"/>
      <c r="K97" s="1"/>
      <c r="AS97" s="1" t="s">
        <v>358</v>
      </c>
    </row>
    <row r="98" spans="1:45" ht="30" customHeight="1">
      <c r="A98" s="1"/>
      <c r="H98" s="1"/>
      <c r="K98" s="1"/>
      <c r="AS98" s="1" t="s">
        <v>359</v>
      </c>
    </row>
    <row r="99" spans="1:45" ht="30" customHeight="1">
      <c r="A99" s="1"/>
      <c r="H99" s="1"/>
      <c r="K99" s="1"/>
      <c r="AS99" s="1" t="s">
        <v>360</v>
      </c>
    </row>
    <row r="100" spans="1:45" ht="30" customHeight="1">
      <c r="A100" s="1"/>
      <c r="H100" s="1"/>
      <c r="K100" s="1"/>
      <c r="AS100" s="1" t="s">
        <v>361</v>
      </c>
    </row>
    <row r="101" spans="1:45" ht="30" customHeight="1">
      <c r="A101" s="1"/>
      <c r="H101" s="1"/>
      <c r="K101" s="1"/>
      <c r="AS101" s="1" t="s">
        <v>362</v>
      </c>
    </row>
    <row r="102" spans="1:45" ht="30" customHeight="1">
      <c r="A102" s="1"/>
      <c r="H102" s="1"/>
      <c r="K102" s="1"/>
      <c r="AS102" s="1" t="s">
        <v>363</v>
      </c>
    </row>
    <row r="103" spans="1:45" ht="30" customHeight="1">
      <c r="A103" s="1"/>
      <c r="H103" s="1"/>
      <c r="K103" s="1"/>
      <c r="AS103" s="1" t="s">
        <v>364</v>
      </c>
    </row>
    <row r="104" spans="1:45" ht="30" customHeight="1">
      <c r="A104" s="1"/>
      <c r="H104" s="1"/>
      <c r="K104" s="1"/>
      <c r="AS104" s="1" t="s">
        <v>1133</v>
      </c>
    </row>
    <row r="105" spans="1:45" ht="30" customHeight="1">
      <c r="A105" s="1"/>
      <c r="H105" s="1"/>
      <c r="K105" s="1"/>
      <c r="AS105" s="1" t="s">
        <v>1134</v>
      </c>
    </row>
    <row r="106" spans="1:45" ht="30" customHeight="1">
      <c r="A106" s="1"/>
      <c r="H106" s="1"/>
      <c r="K106" s="1"/>
      <c r="AS106" s="1" t="s">
        <v>1135</v>
      </c>
    </row>
    <row r="107" spans="1:45" ht="30" customHeight="1">
      <c r="A107" s="1"/>
      <c r="H107" s="1"/>
      <c r="K107" s="1"/>
      <c r="AS107" s="1" t="s">
        <v>365</v>
      </c>
    </row>
    <row r="108" spans="1:45" ht="30" customHeight="1">
      <c r="A108" s="1"/>
      <c r="H108" s="1"/>
      <c r="K108" s="1"/>
      <c r="AS108" s="1" t="s">
        <v>1136</v>
      </c>
    </row>
    <row r="109" spans="1:45" ht="30" customHeight="1">
      <c r="A109" s="1"/>
      <c r="H109" s="1"/>
      <c r="K109" s="1"/>
      <c r="AS109" s="1" t="s">
        <v>1137</v>
      </c>
    </row>
    <row r="110" spans="1:45" ht="30" customHeight="1">
      <c r="A110" s="1"/>
      <c r="H110" s="1"/>
      <c r="K110" s="1"/>
      <c r="AS110" s="1" t="s">
        <v>366</v>
      </c>
    </row>
    <row r="111" spans="1:45" ht="30" customHeight="1">
      <c r="A111" s="1"/>
      <c r="H111" s="1"/>
      <c r="K111" s="1"/>
      <c r="AS111" s="1" t="s">
        <v>367</v>
      </c>
    </row>
    <row r="112" spans="1:45" ht="30" customHeight="1">
      <c r="A112" s="1"/>
      <c r="H112" s="1"/>
      <c r="K112" s="1"/>
      <c r="AS112" s="1" t="s">
        <v>368</v>
      </c>
    </row>
    <row r="113" spans="1:45" ht="30" customHeight="1">
      <c r="A113" s="1"/>
      <c r="H113" s="1"/>
      <c r="K113" s="1"/>
      <c r="AS113" s="1" t="s">
        <v>1138</v>
      </c>
    </row>
    <row r="114" spans="1:45" ht="30" customHeight="1">
      <c r="A114" s="1"/>
      <c r="H114" s="1"/>
      <c r="K114" s="1"/>
      <c r="AS114" s="1" t="s">
        <v>369</v>
      </c>
    </row>
    <row r="115" spans="1:45" ht="30" customHeight="1">
      <c r="A115" s="1"/>
      <c r="H115" s="1"/>
      <c r="K115" s="1"/>
      <c r="AS115" s="1" t="s">
        <v>1139</v>
      </c>
    </row>
    <row r="116" spans="1:45" ht="30" customHeight="1">
      <c r="A116" s="1"/>
      <c r="H116" s="1"/>
      <c r="K116" s="1"/>
      <c r="AS116" s="1" t="s">
        <v>1140</v>
      </c>
    </row>
    <row r="117" spans="1:45" ht="30" customHeight="1">
      <c r="A117" s="1"/>
      <c r="H117" s="1"/>
      <c r="K117" s="1"/>
      <c r="AS117" s="1" t="s">
        <v>1141</v>
      </c>
    </row>
    <row r="118" spans="1:45" ht="30" customHeight="1">
      <c r="A118" s="1"/>
      <c r="H118" s="1"/>
      <c r="K118" s="1"/>
      <c r="AS118" s="1" t="s">
        <v>370</v>
      </c>
    </row>
    <row r="119" spans="1:45" ht="30" customHeight="1">
      <c r="A119" s="1"/>
      <c r="H119" s="1"/>
      <c r="K119" s="1"/>
      <c r="AS119" s="1" t="s">
        <v>371</v>
      </c>
    </row>
    <row r="120" spans="1:45" ht="30" customHeight="1">
      <c r="A120" s="1"/>
      <c r="H120" s="1"/>
      <c r="K120" s="1"/>
      <c r="AS120" s="1" t="s">
        <v>372</v>
      </c>
    </row>
    <row r="121" spans="1:45" ht="30" customHeight="1">
      <c r="A121" s="1"/>
      <c r="H121" s="1"/>
      <c r="K121" s="1"/>
      <c r="AS121" s="1" t="s">
        <v>373</v>
      </c>
    </row>
    <row r="122" spans="1:45" ht="30" customHeight="1">
      <c r="A122" s="1"/>
      <c r="H122" s="1"/>
      <c r="K122" s="1"/>
      <c r="AS122" s="1" t="s">
        <v>374</v>
      </c>
    </row>
    <row r="123" spans="1:45" ht="30" customHeight="1">
      <c r="A123" s="1"/>
      <c r="H123" s="1"/>
      <c r="K123" s="1"/>
      <c r="AS123" s="1" t="s">
        <v>375</v>
      </c>
    </row>
    <row r="124" spans="1:45" ht="30" customHeight="1">
      <c r="A124" s="1"/>
      <c r="H124" s="1"/>
      <c r="K124" s="1"/>
      <c r="AS124" s="1" t="s">
        <v>376</v>
      </c>
    </row>
    <row r="125" spans="1:45" ht="30" customHeight="1">
      <c r="A125" s="1"/>
      <c r="H125" s="1"/>
      <c r="K125" s="1"/>
      <c r="AS125" s="1" t="s">
        <v>377</v>
      </c>
    </row>
    <row r="126" spans="1:45" ht="30" customHeight="1">
      <c r="A126" s="1"/>
      <c r="H126" s="1"/>
      <c r="K126" s="1"/>
      <c r="AS126" s="1" t="s">
        <v>378</v>
      </c>
    </row>
    <row r="127" spans="1:45" ht="30" customHeight="1">
      <c r="A127" s="1"/>
      <c r="H127" s="1"/>
      <c r="K127" s="1"/>
      <c r="AS127" s="1" t="s">
        <v>379</v>
      </c>
    </row>
    <row r="128" spans="1:45" ht="30" customHeight="1">
      <c r="A128" s="1"/>
      <c r="H128" s="1"/>
      <c r="K128" s="1"/>
      <c r="AS128" s="1" t="s">
        <v>380</v>
      </c>
    </row>
    <row r="129" spans="1:45" ht="30" customHeight="1">
      <c r="A129" s="1"/>
      <c r="H129" s="1"/>
      <c r="K129" s="1"/>
      <c r="AS129" s="1" t="s">
        <v>1142</v>
      </c>
    </row>
    <row r="130" spans="1:45" ht="30" customHeight="1">
      <c r="A130" s="1"/>
      <c r="H130" s="1"/>
      <c r="K130" s="1"/>
      <c r="AS130" s="1" t="s">
        <v>1143</v>
      </c>
    </row>
    <row r="131" spans="1:45" ht="30" customHeight="1">
      <c r="A131" s="1"/>
      <c r="H131" s="1"/>
      <c r="K131" s="1"/>
      <c r="AS131" s="1" t="s">
        <v>381</v>
      </c>
    </row>
    <row r="132" spans="1:45" ht="30" customHeight="1">
      <c r="A132" s="1"/>
      <c r="H132" s="1"/>
      <c r="K132" s="1"/>
      <c r="AS132" s="1" t="s">
        <v>382</v>
      </c>
    </row>
    <row r="133" spans="1:45" ht="30" customHeight="1">
      <c r="A133" s="1"/>
      <c r="H133" s="1"/>
      <c r="K133" s="1"/>
      <c r="AS133" s="1" t="s">
        <v>383</v>
      </c>
    </row>
    <row r="134" spans="1:45" ht="30" customHeight="1">
      <c r="A134" s="1"/>
      <c r="H134" s="1"/>
      <c r="K134" s="1"/>
      <c r="AS134" s="1" t="s">
        <v>1144</v>
      </c>
    </row>
    <row r="135" spans="1:45" ht="30" customHeight="1">
      <c r="A135" s="1"/>
      <c r="H135" s="1"/>
      <c r="K135" s="1"/>
      <c r="AS135" s="1" t="s">
        <v>1145</v>
      </c>
    </row>
    <row r="136" spans="1:45" ht="30" customHeight="1">
      <c r="A136" s="1"/>
      <c r="H136" s="1"/>
      <c r="K136" s="1"/>
      <c r="AS136" s="1" t="s">
        <v>1146</v>
      </c>
    </row>
    <row r="137" spans="1:45" ht="30" customHeight="1">
      <c r="A137" s="1"/>
      <c r="H137" s="1"/>
      <c r="K137" s="1"/>
      <c r="AS137" s="1" t="s">
        <v>1147</v>
      </c>
    </row>
    <row r="138" spans="1:45" ht="30" customHeight="1">
      <c r="A138" s="1"/>
      <c r="H138" s="1"/>
      <c r="K138" s="1"/>
      <c r="AS138" s="1" t="s">
        <v>1148</v>
      </c>
    </row>
    <row r="139" spans="1:45" ht="30" customHeight="1">
      <c r="A139" s="1"/>
      <c r="H139" s="1"/>
      <c r="K139" s="1"/>
      <c r="AS139" s="1" t="s">
        <v>1149</v>
      </c>
    </row>
    <row r="140" spans="1:45" ht="30" customHeight="1">
      <c r="A140" s="1"/>
      <c r="H140" s="1"/>
      <c r="K140" s="1"/>
      <c r="AS140" s="1" t="s">
        <v>1150</v>
      </c>
    </row>
    <row r="141" spans="1:45" ht="30" customHeight="1">
      <c r="A141" s="1"/>
      <c r="H141" s="1"/>
      <c r="K141" s="1"/>
      <c r="AS141" s="1" t="s">
        <v>1151</v>
      </c>
    </row>
    <row r="142" spans="1:45" ht="30" customHeight="1">
      <c r="A142" s="1"/>
      <c r="H142" s="1"/>
      <c r="K142" s="1"/>
      <c r="AS142" s="1" t="s">
        <v>1152</v>
      </c>
    </row>
    <row r="143" spans="1:45" ht="30" customHeight="1">
      <c r="A143" s="1"/>
      <c r="H143" s="1"/>
      <c r="K143" s="1"/>
      <c r="AS143" s="1" t="s">
        <v>1153</v>
      </c>
    </row>
    <row r="144" spans="1:45" ht="30" customHeight="1">
      <c r="A144" s="1"/>
      <c r="H144" s="1"/>
      <c r="K144" s="1"/>
      <c r="AS144" s="1" t="s">
        <v>384</v>
      </c>
    </row>
    <row r="145" spans="1:45" ht="30" customHeight="1">
      <c r="A145" s="1"/>
      <c r="H145" s="1"/>
      <c r="K145" s="1"/>
      <c r="AS145" s="1" t="s">
        <v>1154</v>
      </c>
    </row>
    <row r="146" spans="1:45" ht="30" customHeight="1">
      <c r="A146" s="1"/>
      <c r="H146" s="1"/>
      <c r="K146" s="1"/>
      <c r="AS146" s="1" t="s">
        <v>1155</v>
      </c>
    </row>
    <row r="147" spans="1:45" ht="30" customHeight="1">
      <c r="A147" s="1"/>
      <c r="H147" s="1"/>
      <c r="K147" s="1"/>
      <c r="AS147" s="1" t="s">
        <v>385</v>
      </c>
    </row>
    <row r="148" spans="1:45" ht="30" customHeight="1">
      <c r="A148" s="1"/>
      <c r="H148" s="1"/>
      <c r="K148" s="1"/>
      <c r="AS148" s="1" t="s">
        <v>1156</v>
      </c>
    </row>
    <row r="149" spans="1:45" ht="30" customHeight="1">
      <c r="A149" s="1"/>
      <c r="H149" s="1"/>
      <c r="K149" s="1"/>
      <c r="AS149" s="1" t="s">
        <v>1157</v>
      </c>
    </row>
    <row r="150" spans="1:45" ht="30" customHeight="1">
      <c r="A150" s="1"/>
      <c r="H150" s="1"/>
      <c r="K150" s="1"/>
      <c r="AS150" s="1" t="s">
        <v>1158</v>
      </c>
    </row>
    <row r="151" spans="1:45" ht="30" customHeight="1">
      <c r="A151" s="1"/>
      <c r="H151" s="1"/>
      <c r="K151" s="1"/>
      <c r="AS151" s="1" t="s">
        <v>1159</v>
      </c>
    </row>
    <row r="152" spans="1:45" ht="30" customHeight="1">
      <c r="A152" s="1"/>
      <c r="H152" s="1"/>
      <c r="K152" s="1"/>
      <c r="AS152" s="1" t="s">
        <v>1160</v>
      </c>
    </row>
    <row r="153" spans="1:45" ht="30" customHeight="1">
      <c r="A153" s="1"/>
      <c r="H153" s="1"/>
      <c r="K153" s="1"/>
      <c r="AS153" s="1" t="s">
        <v>1161</v>
      </c>
    </row>
    <row r="154" spans="1:45" ht="30" customHeight="1">
      <c r="A154" s="1"/>
      <c r="H154" s="1"/>
      <c r="K154" s="1"/>
      <c r="AS154" s="1" t="s">
        <v>1162</v>
      </c>
    </row>
    <row r="155" spans="1:45" ht="30" customHeight="1">
      <c r="A155" s="1"/>
      <c r="H155" s="1"/>
      <c r="K155" s="1"/>
      <c r="AS155" s="1" t="s">
        <v>1163</v>
      </c>
    </row>
    <row r="156" spans="1:45" ht="30" customHeight="1">
      <c r="A156" s="1"/>
      <c r="H156" s="1"/>
      <c r="K156" s="1"/>
      <c r="AS156" s="1" t="s">
        <v>1164</v>
      </c>
    </row>
    <row r="157" spans="1:45" ht="30" customHeight="1">
      <c r="A157" s="1"/>
      <c r="H157" s="1"/>
      <c r="K157" s="1"/>
      <c r="AS157" s="1" t="s">
        <v>386</v>
      </c>
    </row>
    <row r="158" spans="1:45" ht="30" customHeight="1">
      <c r="A158" s="1"/>
      <c r="H158" s="1"/>
      <c r="K158" s="1"/>
      <c r="AS158" s="1" t="s">
        <v>1165</v>
      </c>
    </row>
    <row r="159" spans="1:45" ht="30" customHeight="1">
      <c r="A159" s="1"/>
      <c r="H159" s="1"/>
      <c r="K159" s="1"/>
      <c r="AS159" s="1" t="s">
        <v>1166</v>
      </c>
    </row>
    <row r="160" spans="1:45" ht="30" customHeight="1">
      <c r="A160" s="1"/>
      <c r="H160" s="1"/>
      <c r="K160" s="1"/>
      <c r="AS160" s="1" t="s">
        <v>1167</v>
      </c>
    </row>
    <row r="161" spans="1:45" ht="30" customHeight="1">
      <c r="A161" s="1"/>
      <c r="H161" s="1"/>
      <c r="K161" s="1"/>
      <c r="AS161" s="1" t="s">
        <v>1168</v>
      </c>
    </row>
    <row r="162" spans="1:45" ht="30" customHeight="1">
      <c r="A162" s="1"/>
      <c r="H162" s="1"/>
      <c r="K162" s="1"/>
      <c r="AS162" s="1" t="s">
        <v>1169</v>
      </c>
    </row>
    <row r="163" spans="1:45" ht="30" customHeight="1">
      <c r="A163" s="1"/>
      <c r="H163" s="1"/>
      <c r="K163" s="1"/>
      <c r="AS163" s="1" t="s">
        <v>1170</v>
      </c>
    </row>
    <row r="164" spans="1:45" ht="30" customHeight="1">
      <c r="A164" s="1"/>
      <c r="H164" s="1"/>
      <c r="K164" s="1"/>
      <c r="AS164" s="1" t="s">
        <v>1171</v>
      </c>
    </row>
    <row r="165" spans="1:45" ht="30" customHeight="1">
      <c r="A165" s="1"/>
      <c r="H165" s="1"/>
      <c r="K165" s="1"/>
      <c r="AS165" s="1" t="s">
        <v>1172</v>
      </c>
    </row>
    <row r="166" spans="1:45" ht="30" customHeight="1">
      <c r="A166" s="1"/>
      <c r="H166" s="1"/>
      <c r="K166" s="1"/>
      <c r="AS166" s="1" t="s">
        <v>1173</v>
      </c>
    </row>
    <row r="167" spans="1:45" ht="30" customHeight="1">
      <c r="A167" s="1"/>
      <c r="H167" s="1"/>
      <c r="K167" s="1"/>
      <c r="AS167" s="1" t="s">
        <v>1174</v>
      </c>
    </row>
    <row r="168" spans="1:45" ht="30" customHeight="1">
      <c r="A168" s="1"/>
      <c r="H168" s="1"/>
      <c r="K168" s="1"/>
      <c r="AS168" s="1" t="s">
        <v>1175</v>
      </c>
    </row>
    <row r="169" spans="1:45" ht="30" customHeight="1">
      <c r="A169" s="1"/>
      <c r="H169" s="1"/>
      <c r="K169" s="1"/>
      <c r="AS169" s="1" t="s">
        <v>1176</v>
      </c>
    </row>
    <row r="170" spans="1:45" ht="30" customHeight="1">
      <c r="A170" s="1"/>
      <c r="H170" s="1"/>
      <c r="K170" s="1"/>
      <c r="AS170" s="1" t="s">
        <v>1177</v>
      </c>
    </row>
    <row r="171" spans="1:45" ht="30" customHeight="1">
      <c r="A171" s="1"/>
      <c r="H171" s="1"/>
      <c r="K171" s="1"/>
      <c r="AS171" s="1" t="s">
        <v>1178</v>
      </c>
    </row>
    <row r="172" spans="1:45" ht="30" customHeight="1">
      <c r="A172" s="1"/>
      <c r="H172" s="1"/>
      <c r="K172" s="1"/>
      <c r="AS172" s="1" t="s">
        <v>1179</v>
      </c>
    </row>
    <row r="173" spans="1:45" ht="30" customHeight="1">
      <c r="A173" s="1"/>
      <c r="H173" s="1"/>
      <c r="K173" s="1"/>
      <c r="AS173" s="1" t="s">
        <v>1180</v>
      </c>
    </row>
    <row r="174" spans="1:45" ht="30" customHeight="1">
      <c r="A174" s="1"/>
      <c r="H174" s="1"/>
      <c r="K174" s="1"/>
      <c r="AS174" s="1" t="s">
        <v>1181</v>
      </c>
    </row>
    <row r="175" spans="1:45" ht="30" customHeight="1">
      <c r="A175" s="1"/>
      <c r="H175" s="1"/>
      <c r="K175" s="1"/>
      <c r="AS175" s="1" t="s">
        <v>1182</v>
      </c>
    </row>
    <row r="176" spans="1:45" ht="30" customHeight="1">
      <c r="A176" s="1"/>
      <c r="H176" s="1"/>
      <c r="K176" s="1"/>
      <c r="AS176" s="1" t="s">
        <v>1183</v>
      </c>
    </row>
    <row r="177" spans="1:45" ht="30" customHeight="1">
      <c r="A177" s="1"/>
      <c r="H177" s="1"/>
      <c r="K177" s="1"/>
      <c r="AS177" s="1" t="s">
        <v>1184</v>
      </c>
    </row>
    <row r="178" spans="1:45" ht="30" customHeight="1">
      <c r="A178" s="1"/>
      <c r="H178" s="1"/>
      <c r="K178" s="1"/>
      <c r="AS178" s="1" t="s">
        <v>1185</v>
      </c>
    </row>
    <row r="179" spans="1:45" ht="30" customHeight="1">
      <c r="A179" s="1"/>
      <c r="H179" s="1"/>
      <c r="K179" s="1"/>
      <c r="AS179" s="1" t="s">
        <v>1186</v>
      </c>
    </row>
    <row r="180" spans="1:45" ht="30" customHeight="1">
      <c r="A180" s="1"/>
      <c r="H180" s="1"/>
      <c r="K180" s="1"/>
      <c r="AS180" s="1" t="s">
        <v>387</v>
      </c>
    </row>
    <row r="181" spans="1:45" ht="30" customHeight="1">
      <c r="A181" s="1"/>
      <c r="H181" s="1"/>
      <c r="K181" s="1"/>
      <c r="AS181" s="1" t="s">
        <v>388</v>
      </c>
    </row>
    <row r="182" spans="1:45" ht="30" customHeight="1">
      <c r="A182" s="1"/>
      <c r="H182" s="1"/>
      <c r="K182" s="1"/>
      <c r="AS182" s="1" t="s">
        <v>1187</v>
      </c>
    </row>
    <row r="183" spans="1:45" ht="30" customHeight="1">
      <c r="A183" s="1"/>
      <c r="H183" s="1"/>
      <c r="K183" s="1"/>
      <c r="AS183" s="1" t="s">
        <v>389</v>
      </c>
    </row>
    <row r="184" spans="1:45" ht="30" customHeight="1">
      <c r="A184" s="1"/>
      <c r="H184" s="1"/>
      <c r="K184" s="1"/>
      <c r="AS184" s="1" t="s">
        <v>1188</v>
      </c>
    </row>
    <row r="185" spans="1:45" ht="30" customHeight="1">
      <c r="A185" s="1"/>
      <c r="H185" s="1"/>
      <c r="K185" s="1"/>
      <c r="AS185" s="1" t="s">
        <v>1189</v>
      </c>
    </row>
    <row r="186" spans="1:45" ht="30" customHeight="1">
      <c r="A186" s="1"/>
      <c r="H186" s="1"/>
      <c r="K186" s="1"/>
      <c r="AS186" s="1" t="s">
        <v>1190</v>
      </c>
    </row>
    <row r="187" spans="1:45" ht="30" customHeight="1">
      <c r="A187" s="1"/>
      <c r="H187" s="1"/>
      <c r="K187" s="1"/>
      <c r="AS187" s="1" t="s">
        <v>390</v>
      </c>
    </row>
    <row r="188" spans="1:45" ht="30" customHeight="1">
      <c r="A188" s="1"/>
      <c r="H188" s="1"/>
      <c r="K188" s="1"/>
      <c r="AS188" s="1" t="s">
        <v>391</v>
      </c>
    </row>
    <row r="189" spans="1:45" ht="30" customHeight="1">
      <c r="A189" s="1"/>
      <c r="H189" s="1"/>
      <c r="K189" s="1"/>
      <c r="AS189" s="1" t="s">
        <v>1191</v>
      </c>
    </row>
    <row r="190" spans="1:45" ht="30" customHeight="1">
      <c r="A190" s="1"/>
      <c r="H190" s="1"/>
      <c r="K190" s="1"/>
      <c r="AS190" s="1" t="s">
        <v>392</v>
      </c>
    </row>
    <row r="191" spans="1:45" ht="30" customHeight="1">
      <c r="A191" s="1"/>
      <c r="H191" s="1"/>
      <c r="K191" s="1"/>
      <c r="AS191" s="1" t="s">
        <v>1192</v>
      </c>
    </row>
    <row r="192" spans="1:45" ht="30" customHeight="1">
      <c r="A192" s="1"/>
      <c r="H192" s="1"/>
      <c r="K192" s="1"/>
      <c r="AS192" s="1" t="s">
        <v>393</v>
      </c>
    </row>
    <row r="193" spans="1:45" ht="30" customHeight="1">
      <c r="A193" s="1"/>
      <c r="H193" s="1"/>
      <c r="K193" s="1"/>
      <c r="AS193" s="1" t="s">
        <v>394</v>
      </c>
    </row>
    <row r="194" spans="1:45" ht="30" customHeight="1">
      <c r="A194" s="1"/>
      <c r="H194" s="1"/>
      <c r="K194" s="1"/>
      <c r="AS194" s="1" t="s">
        <v>1193</v>
      </c>
    </row>
    <row r="195" spans="1:45" ht="30" customHeight="1">
      <c r="A195" s="1"/>
      <c r="H195" s="1"/>
      <c r="K195" s="1"/>
      <c r="AS195" s="1" t="s">
        <v>1194</v>
      </c>
    </row>
    <row r="196" spans="1:45" ht="30" customHeight="1">
      <c r="A196" s="1"/>
      <c r="H196" s="1"/>
      <c r="K196" s="1"/>
      <c r="AS196" s="1" t="s">
        <v>1195</v>
      </c>
    </row>
    <row r="197" spans="1:45" ht="30" customHeight="1">
      <c r="A197" s="1"/>
      <c r="H197" s="1"/>
      <c r="K197" s="1"/>
      <c r="AS197" s="1" t="s">
        <v>395</v>
      </c>
    </row>
    <row r="198" spans="1:45" ht="30" customHeight="1">
      <c r="A198" s="1"/>
      <c r="H198" s="1"/>
      <c r="K198" s="1"/>
      <c r="AS198" s="1" t="s">
        <v>1196</v>
      </c>
    </row>
    <row r="199" spans="1:45" ht="30" customHeight="1">
      <c r="A199" s="1"/>
      <c r="H199" s="1"/>
      <c r="K199" s="1"/>
      <c r="AS199" s="1" t="s">
        <v>1197</v>
      </c>
    </row>
    <row r="200" spans="1:45" ht="30" customHeight="1">
      <c r="A200" s="1"/>
      <c r="H200" s="1"/>
      <c r="K200" s="1"/>
      <c r="AS200" s="1" t="s">
        <v>1198</v>
      </c>
    </row>
    <row r="201" spans="1:45" ht="30" customHeight="1">
      <c r="A201" s="1"/>
      <c r="H201" s="1"/>
      <c r="K201" s="1"/>
      <c r="AS201" s="1" t="s">
        <v>1199</v>
      </c>
    </row>
    <row r="202" spans="1:45" ht="30" customHeight="1">
      <c r="A202" s="1"/>
      <c r="H202" s="1"/>
      <c r="K202" s="1"/>
      <c r="AS202" s="1" t="s">
        <v>1200</v>
      </c>
    </row>
    <row r="203" spans="1:45" ht="30" customHeight="1">
      <c r="A203" s="1"/>
      <c r="H203" s="1"/>
      <c r="K203" s="1"/>
      <c r="AS203" s="1" t="s">
        <v>1201</v>
      </c>
    </row>
    <row r="204" spans="1:45" ht="30" customHeight="1">
      <c r="A204" s="1"/>
      <c r="H204" s="1"/>
      <c r="K204" s="1"/>
      <c r="AS204" s="1" t="s">
        <v>1202</v>
      </c>
    </row>
    <row r="205" spans="1:45" ht="30" customHeight="1">
      <c r="A205" s="1"/>
      <c r="H205" s="1"/>
      <c r="K205" s="1"/>
      <c r="AS205" s="1" t="s">
        <v>1203</v>
      </c>
    </row>
    <row r="206" spans="1:45" ht="30" customHeight="1">
      <c r="A206" s="1"/>
      <c r="H206" s="1"/>
      <c r="K206" s="1"/>
      <c r="AS206" s="1" t="s">
        <v>396</v>
      </c>
    </row>
    <row r="207" spans="1:45" ht="30" customHeight="1">
      <c r="A207" s="1"/>
      <c r="H207" s="1"/>
      <c r="K207" s="1"/>
      <c r="AS207" s="1" t="s">
        <v>1204</v>
      </c>
    </row>
    <row r="208" spans="1:45" ht="30" customHeight="1">
      <c r="A208" s="1"/>
      <c r="H208" s="1"/>
      <c r="K208" s="1"/>
      <c r="AS208" s="1" t="s">
        <v>1205</v>
      </c>
    </row>
    <row r="209" spans="1:45" ht="30" customHeight="1">
      <c r="A209" s="1"/>
      <c r="H209" s="1"/>
      <c r="K209" s="1"/>
      <c r="AS209" s="1" t="s">
        <v>1206</v>
      </c>
    </row>
    <row r="210" spans="1:45" ht="30" customHeight="1">
      <c r="A210" s="1"/>
      <c r="H210" s="1"/>
      <c r="K210" s="1"/>
      <c r="AS210" s="1" t="s">
        <v>1207</v>
      </c>
    </row>
    <row r="211" spans="1:45" ht="30" customHeight="1">
      <c r="A211" s="1"/>
      <c r="H211" s="1"/>
      <c r="K211" s="1"/>
      <c r="AS211" s="1" t="s">
        <v>1208</v>
      </c>
    </row>
    <row r="212" spans="1:45" ht="30" customHeight="1">
      <c r="A212" s="1"/>
      <c r="H212" s="1"/>
      <c r="K212" s="1"/>
      <c r="AS212" s="1" t="s">
        <v>1209</v>
      </c>
    </row>
    <row r="213" spans="1:45" ht="30" customHeight="1">
      <c r="A213" s="1"/>
      <c r="H213" s="1"/>
      <c r="K213" s="1"/>
      <c r="AS213" s="1" t="s">
        <v>1210</v>
      </c>
    </row>
    <row r="214" spans="1:45" ht="30" customHeight="1">
      <c r="A214" s="1"/>
      <c r="H214" s="1"/>
      <c r="K214" s="1"/>
      <c r="AS214" s="1" t="s">
        <v>1211</v>
      </c>
    </row>
    <row r="215" spans="1:45" ht="30" customHeight="1">
      <c r="A215" s="1"/>
      <c r="H215" s="1"/>
      <c r="K215" s="1"/>
      <c r="AS215" s="1" t="s">
        <v>1212</v>
      </c>
    </row>
    <row r="216" spans="1:45" ht="30" customHeight="1">
      <c r="A216" s="1"/>
      <c r="H216" s="1"/>
      <c r="K216" s="1"/>
      <c r="AS216" s="1" t="s">
        <v>1213</v>
      </c>
    </row>
    <row r="217" spans="1:45" ht="30" customHeight="1">
      <c r="A217" s="1"/>
      <c r="H217" s="1"/>
      <c r="K217" s="1"/>
      <c r="AS217" s="1" t="s">
        <v>1214</v>
      </c>
    </row>
    <row r="218" spans="1:45" ht="30" customHeight="1">
      <c r="A218" s="1"/>
      <c r="H218" s="1"/>
      <c r="K218" s="1"/>
      <c r="AS218" s="1" t="s">
        <v>1215</v>
      </c>
    </row>
    <row r="219" spans="1:45" ht="30" customHeight="1">
      <c r="A219" s="1"/>
      <c r="H219" s="1"/>
      <c r="K219" s="1"/>
      <c r="AS219" s="1" t="s">
        <v>1216</v>
      </c>
    </row>
    <row r="220" spans="1:45" ht="30" customHeight="1">
      <c r="A220" s="1"/>
      <c r="H220" s="1"/>
      <c r="K220" s="1"/>
      <c r="AS220" s="1" t="s">
        <v>1217</v>
      </c>
    </row>
    <row r="221" spans="1:45" ht="30" customHeight="1">
      <c r="A221" s="1"/>
      <c r="H221" s="1"/>
      <c r="K221" s="1"/>
      <c r="AS221" s="1" t="s">
        <v>1218</v>
      </c>
    </row>
    <row r="222" spans="1:45" ht="30" customHeight="1">
      <c r="A222" s="1"/>
      <c r="H222" s="1"/>
      <c r="K222" s="1"/>
      <c r="AS222" s="1" t="s">
        <v>1219</v>
      </c>
    </row>
    <row r="223" spans="1:45" ht="30" customHeight="1">
      <c r="A223" s="1"/>
      <c r="H223" s="1"/>
      <c r="K223" s="1"/>
      <c r="AS223" s="1" t="s">
        <v>1220</v>
      </c>
    </row>
    <row r="224" spans="1:45" ht="30" customHeight="1">
      <c r="A224" s="1"/>
      <c r="H224" s="1"/>
      <c r="K224" s="1"/>
      <c r="AS224" s="1" t="s">
        <v>1221</v>
      </c>
    </row>
    <row r="225" spans="1:45" ht="30" customHeight="1">
      <c r="A225" s="1"/>
      <c r="H225" s="1"/>
      <c r="K225" s="1"/>
      <c r="AS225" s="1" t="s">
        <v>1222</v>
      </c>
    </row>
    <row r="226" spans="1:45" ht="30" customHeight="1">
      <c r="A226" s="1"/>
      <c r="H226" s="1"/>
      <c r="K226" s="1"/>
      <c r="AS226" s="1" t="s">
        <v>397</v>
      </c>
    </row>
    <row r="227" spans="1:45" ht="30" customHeight="1">
      <c r="A227" s="1"/>
      <c r="H227" s="1"/>
      <c r="K227" s="1"/>
      <c r="AS227" s="1" t="s">
        <v>1223</v>
      </c>
    </row>
    <row r="228" spans="1:45" ht="30" customHeight="1">
      <c r="A228" s="1"/>
      <c r="H228" s="1"/>
      <c r="K228" s="1"/>
      <c r="AS228" s="1" t="s">
        <v>1224</v>
      </c>
    </row>
    <row r="229" spans="1:45" ht="30" customHeight="1">
      <c r="A229" s="1"/>
      <c r="H229" s="1"/>
      <c r="K229" s="1"/>
      <c r="AS229" s="1" t="s">
        <v>1225</v>
      </c>
    </row>
    <row r="230" spans="1:45" ht="30" customHeight="1">
      <c r="A230" s="1"/>
      <c r="H230" s="1"/>
      <c r="K230" s="1"/>
      <c r="AS230" s="1" t="s">
        <v>1226</v>
      </c>
    </row>
    <row r="231" spans="1:45" ht="30" customHeight="1">
      <c r="A231" s="1"/>
      <c r="H231" s="1"/>
      <c r="K231" s="1"/>
      <c r="AS231" s="1" t="s">
        <v>1227</v>
      </c>
    </row>
    <row r="232" spans="1:45" ht="30" customHeight="1">
      <c r="A232" s="1"/>
      <c r="H232" s="1"/>
      <c r="K232" s="1"/>
      <c r="AS232" s="1" t="s">
        <v>398</v>
      </c>
    </row>
    <row r="233" spans="1:45" ht="30" customHeight="1">
      <c r="A233" s="1"/>
      <c r="H233" s="1"/>
      <c r="K233" s="1"/>
      <c r="AS233" s="1" t="s">
        <v>399</v>
      </c>
    </row>
    <row r="234" spans="1:45" ht="30" customHeight="1">
      <c r="A234" s="1"/>
      <c r="H234" s="1"/>
      <c r="K234" s="1"/>
      <c r="AS234" s="1" t="s">
        <v>400</v>
      </c>
    </row>
    <row r="235" spans="1:45" ht="30" customHeight="1">
      <c r="A235" s="1"/>
      <c r="H235" s="1"/>
      <c r="K235" s="1"/>
      <c r="AS235" s="1" t="s">
        <v>1228</v>
      </c>
    </row>
    <row r="236" spans="1:45" ht="30" customHeight="1">
      <c r="A236" s="1"/>
      <c r="H236" s="1"/>
      <c r="K236" s="1"/>
      <c r="AS236" s="1" t="s">
        <v>401</v>
      </c>
    </row>
    <row r="237" spans="1:45" ht="30" customHeight="1">
      <c r="A237" s="1"/>
      <c r="H237" s="1"/>
      <c r="K237" s="1"/>
      <c r="AS237" s="1" t="s">
        <v>402</v>
      </c>
    </row>
    <row r="238" spans="1:45" ht="30" customHeight="1">
      <c r="A238" s="1"/>
      <c r="H238" s="1"/>
      <c r="K238" s="1"/>
      <c r="AS238" s="1" t="s">
        <v>403</v>
      </c>
    </row>
    <row r="239" spans="1:45" ht="30" customHeight="1">
      <c r="A239" s="1"/>
      <c r="H239" s="1"/>
      <c r="K239" s="1"/>
      <c r="AS239" s="1" t="s">
        <v>404</v>
      </c>
    </row>
    <row r="240" spans="1:45" ht="30" customHeight="1">
      <c r="A240" s="1"/>
      <c r="H240" s="1"/>
      <c r="K240" s="1"/>
      <c r="AS240" s="1" t="s">
        <v>405</v>
      </c>
    </row>
    <row r="241" spans="1:45" ht="30" customHeight="1">
      <c r="A241" s="1"/>
      <c r="H241" s="1"/>
      <c r="K241" s="1"/>
      <c r="AS241" s="1" t="s">
        <v>406</v>
      </c>
    </row>
    <row r="242" spans="1:45" ht="30" customHeight="1">
      <c r="A242" s="1"/>
      <c r="H242" s="1"/>
      <c r="K242" s="1"/>
      <c r="AS242" s="1" t="s">
        <v>1229</v>
      </c>
    </row>
    <row r="243" spans="1:45" ht="30" customHeight="1">
      <c r="A243" s="1"/>
      <c r="H243" s="1"/>
      <c r="K243" s="1"/>
      <c r="AS243" s="1" t="s">
        <v>407</v>
      </c>
    </row>
    <row r="244" spans="1:45" ht="30" customHeight="1">
      <c r="A244" s="1"/>
      <c r="H244" s="1"/>
      <c r="K244" s="1"/>
      <c r="AS244" s="1" t="s">
        <v>408</v>
      </c>
    </row>
    <row r="245" spans="1:45" ht="30" customHeight="1">
      <c r="A245" s="1"/>
      <c r="H245" s="1"/>
      <c r="K245" s="1"/>
      <c r="AS245" s="1" t="s">
        <v>1230</v>
      </c>
    </row>
    <row r="246" spans="1:45" ht="30" customHeight="1">
      <c r="A246" s="1"/>
      <c r="H246" s="1"/>
      <c r="K246" s="1"/>
      <c r="AS246" s="1" t="s">
        <v>409</v>
      </c>
    </row>
    <row r="247" spans="1:45" ht="30" customHeight="1">
      <c r="A247" s="1"/>
      <c r="H247" s="1"/>
      <c r="K247" s="1"/>
      <c r="AS247" s="1" t="s">
        <v>410</v>
      </c>
    </row>
    <row r="248" spans="1:45" ht="30" customHeight="1">
      <c r="A248" s="1"/>
      <c r="H248" s="1"/>
      <c r="K248" s="1"/>
      <c r="AS248" s="1" t="s">
        <v>411</v>
      </c>
    </row>
    <row r="249" spans="1:45" ht="30" customHeight="1">
      <c r="A249" s="1"/>
      <c r="H249" s="1"/>
      <c r="K249" s="1"/>
      <c r="AS249" s="1" t="s">
        <v>412</v>
      </c>
    </row>
    <row r="250" spans="1:45" ht="30" customHeight="1">
      <c r="A250" s="1"/>
      <c r="H250" s="1"/>
      <c r="K250" s="1"/>
      <c r="AS250" s="1" t="s">
        <v>413</v>
      </c>
    </row>
    <row r="251" spans="1:45" ht="30" customHeight="1">
      <c r="A251" s="1"/>
      <c r="H251" s="1"/>
      <c r="K251" s="1"/>
      <c r="AS251" s="1" t="s">
        <v>414</v>
      </c>
    </row>
    <row r="252" spans="1:45" ht="30" customHeight="1">
      <c r="A252" s="1"/>
      <c r="H252" s="1"/>
      <c r="K252" s="1"/>
      <c r="AS252" s="1" t="s">
        <v>415</v>
      </c>
    </row>
    <row r="253" spans="1:45" ht="30" customHeight="1">
      <c r="A253" s="1"/>
      <c r="H253" s="1"/>
      <c r="K253" s="1"/>
      <c r="AS253" s="1" t="s">
        <v>416</v>
      </c>
    </row>
    <row r="254" spans="1:45" ht="30" customHeight="1">
      <c r="A254" s="1"/>
      <c r="H254" s="1"/>
      <c r="K254" s="1"/>
      <c r="AS254" s="1" t="s">
        <v>1231</v>
      </c>
    </row>
    <row r="255" spans="1:45" ht="30" customHeight="1">
      <c r="A255" s="1"/>
      <c r="H255" s="1"/>
      <c r="K255" s="1"/>
      <c r="AS255" s="1" t="s">
        <v>417</v>
      </c>
    </row>
    <row r="256" spans="1:45" ht="30" customHeight="1">
      <c r="A256" s="1"/>
      <c r="H256" s="1"/>
      <c r="K256" s="1"/>
      <c r="AS256" s="1" t="s">
        <v>418</v>
      </c>
    </row>
    <row r="257" spans="1:45" ht="30" customHeight="1">
      <c r="A257" s="1"/>
      <c r="H257" s="1"/>
      <c r="K257" s="1"/>
      <c r="AS257" s="1" t="s">
        <v>419</v>
      </c>
    </row>
    <row r="258" spans="1:45" ht="30" customHeight="1">
      <c r="A258" s="1"/>
      <c r="H258" s="1"/>
      <c r="K258" s="1"/>
      <c r="AS258" s="1" t="s">
        <v>420</v>
      </c>
    </row>
    <row r="259" spans="1:45" ht="30" customHeight="1">
      <c r="A259" s="1"/>
      <c r="H259" s="1"/>
      <c r="K259" s="1"/>
      <c r="AS259" s="1" t="s">
        <v>421</v>
      </c>
    </row>
    <row r="260" spans="1:45" ht="30" customHeight="1">
      <c r="A260" s="1"/>
      <c r="H260" s="1"/>
      <c r="K260" s="1"/>
      <c r="AS260" s="1" t="s">
        <v>422</v>
      </c>
    </row>
    <row r="261" spans="1:45" ht="30" customHeight="1">
      <c r="A261" s="1"/>
      <c r="H261" s="1"/>
      <c r="K261" s="1"/>
      <c r="AS261" s="1" t="s">
        <v>1232</v>
      </c>
    </row>
    <row r="262" spans="1:45" ht="30" customHeight="1">
      <c r="A262" s="1"/>
      <c r="H262" s="1"/>
      <c r="K262" s="1"/>
      <c r="AS262" s="1" t="s">
        <v>423</v>
      </c>
    </row>
    <row r="263" spans="1:45" ht="30" customHeight="1">
      <c r="A263" s="1"/>
      <c r="H263" s="1"/>
      <c r="K263" s="1"/>
      <c r="AS263" s="1" t="s">
        <v>424</v>
      </c>
    </row>
    <row r="264" spans="1:45" ht="30" customHeight="1">
      <c r="A264" s="1"/>
      <c r="H264" s="1"/>
      <c r="K264" s="1"/>
      <c r="AS264" s="1" t="s">
        <v>425</v>
      </c>
    </row>
    <row r="265" spans="1:45" ht="30" customHeight="1">
      <c r="A265" s="1"/>
      <c r="H265" s="1"/>
      <c r="K265" s="1"/>
      <c r="AS265" s="1" t="s">
        <v>426</v>
      </c>
    </row>
    <row r="266" spans="1:45" ht="30" customHeight="1">
      <c r="A266" s="1"/>
      <c r="H266" s="1"/>
      <c r="K266" s="1"/>
      <c r="AS266" s="1" t="s">
        <v>427</v>
      </c>
    </row>
    <row r="267" spans="1:45" ht="30" customHeight="1">
      <c r="A267" s="1"/>
      <c r="H267" s="1"/>
      <c r="K267" s="1"/>
      <c r="AS267" s="1" t="s">
        <v>428</v>
      </c>
    </row>
    <row r="268" spans="1:45" ht="30" customHeight="1">
      <c r="A268" s="1"/>
      <c r="H268" s="1"/>
      <c r="K268" s="1"/>
      <c r="AS268" s="1" t="s">
        <v>429</v>
      </c>
    </row>
    <row r="269" spans="1:45" ht="30" customHeight="1">
      <c r="A269" s="1"/>
      <c r="H269" s="1"/>
      <c r="K269" s="1"/>
      <c r="AS269" s="1" t="s">
        <v>430</v>
      </c>
    </row>
    <row r="270" spans="1:45" ht="30" customHeight="1">
      <c r="A270" s="1"/>
      <c r="H270" s="1"/>
      <c r="K270" s="1"/>
      <c r="AS270" s="1" t="s">
        <v>431</v>
      </c>
    </row>
    <row r="271" spans="1:45" ht="30" customHeight="1">
      <c r="A271" s="1"/>
      <c r="H271" s="1"/>
      <c r="K271" s="1"/>
      <c r="AS271" s="1" t="s">
        <v>432</v>
      </c>
    </row>
    <row r="272" spans="1:45" ht="30" customHeight="1">
      <c r="A272" s="1"/>
      <c r="H272" s="1"/>
      <c r="K272" s="1"/>
      <c r="AS272" s="1" t="s">
        <v>1233</v>
      </c>
    </row>
    <row r="273" spans="1:45" ht="30" customHeight="1">
      <c r="A273" s="1"/>
      <c r="H273" s="1"/>
      <c r="K273" s="1"/>
      <c r="AS273" s="1" t="s">
        <v>1234</v>
      </c>
    </row>
    <row r="274" spans="1:45" ht="30" customHeight="1">
      <c r="A274" s="1"/>
      <c r="H274" s="1"/>
      <c r="K274" s="1"/>
      <c r="AS274" s="1" t="s">
        <v>433</v>
      </c>
    </row>
    <row r="275" spans="1:45" ht="30" customHeight="1">
      <c r="A275" s="1"/>
      <c r="H275" s="1"/>
      <c r="K275" s="1"/>
      <c r="AS275" s="1" t="s">
        <v>434</v>
      </c>
    </row>
    <row r="276" spans="1:45" ht="30" customHeight="1">
      <c r="A276" s="1"/>
      <c r="H276" s="1"/>
      <c r="K276" s="1"/>
      <c r="AS276" s="1" t="s">
        <v>1235</v>
      </c>
    </row>
    <row r="277" spans="1:45" ht="30" customHeight="1">
      <c r="A277" s="1"/>
      <c r="H277" s="1"/>
      <c r="K277" s="1"/>
      <c r="AS277" s="1" t="s">
        <v>1236</v>
      </c>
    </row>
    <row r="278" spans="1:45" ht="30" customHeight="1">
      <c r="A278" s="1"/>
      <c r="H278" s="1"/>
      <c r="K278" s="1"/>
      <c r="AS278" s="1" t="s">
        <v>435</v>
      </c>
    </row>
    <row r="279" spans="1:45" ht="30" customHeight="1">
      <c r="A279" s="1"/>
      <c r="H279" s="1"/>
      <c r="K279" s="1"/>
      <c r="AS279" s="1" t="s">
        <v>436</v>
      </c>
    </row>
    <row r="280" spans="1:45" ht="30" customHeight="1">
      <c r="A280" s="1"/>
      <c r="H280" s="1"/>
      <c r="K280" s="1"/>
      <c r="AS280" s="1" t="s">
        <v>1237</v>
      </c>
    </row>
    <row r="281" spans="1:45" ht="30" customHeight="1">
      <c r="A281" s="1"/>
      <c r="H281" s="1"/>
      <c r="K281" s="1"/>
      <c r="AS281" s="1" t="s">
        <v>437</v>
      </c>
    </row>
    <row r="282" spans="1:45" ht="30" customHeight="1">
      <c r="A282" s="1"/>
      <c r="H282" s="1"/>
      <c r="K282" s="1"/>
      <c r="AS282" s="1" t="s">
        <v>438</v>
      </c>
    </row>
    <row r="283" spans="1:45" ht="30" customHeight="1">
      <c r="A283" s="1"/>
      <c r="H283" s="1"/>
      <c r="K283" s="1"/>
      <c r="AS283" s="1" t="s">
        <v>439</v>
      </c>
    </row>
    <row r="284" spans="1:45" ht="30" customHeight="1">
      <c r="A284" s="1"/>
      <c r="H284" s="1"/>
      <c r="K284" s="1"/>
      <c r="AS284" s="1" t="s">
        <v>1238</v>
      </c>
    </row>
    <row r="285" spans="1:45" ht="30" customHeight="1">
      <c r="A285" s="1"/>
      <c r="H285" s="1"/>
      <c r="K285" s="1"/>
      <c r="AS285" s="1" t="s">
        <v>440</v>
      </c>
    </row>
    <row r="286" spans="1:45" ht="30" customHeight="1">
      <c r="A286" s="1"/>
      <c r="H286" s="1"/>
      <c r="K286" s="1"/>
      <c r="AS286" s="1" t="s">
        <v>441</v>
      </c>
    </row>
    <row r="287" spans="1:45" ht="30" customHeight="1">
      <c r="A287" s="1"/>
      <c r="H287" s="1"/>
      <c r="K287" s="1"/>
      <c r="AS287" s="1" t="s">
        <v>1239</v>
      </c>
    </row>
    <row r="288" spans="1:45" ht="30" customHeight="1">
      <c r="A288" s="1"/>
      <c r="H288" s="1"/>
      <c r="K288" s="1"/>
      <c r="AS288" s="1" t="s">
        <v>442</v>
      </c>
    </row>
    <row r="289" spans="1:45" ht="30" customHeight="1">
      <c r="A289" s="1"/>
      <c r="H289" s="1"/>
      <c r="K289" s="1"/>
      <c r="AS289" s="1" t="s">
        <v>443</v>
      </c>
    </row>
    <row r="290" spans="1:45" ht="30" customHeight="1">
      <c r="A290" s="1"/>
      <c r="H290" s="1"/>
      <c r="K290" s="1"/>
      <c r="AS290" s="1" t="s">
        <v>444</v>
      </c>
    </row>
    <row r="291" spans="1:45" ht="30" customHeight="1">
      <c r="A291" s="1"/>
      <c r="H291" s="1"/>
      <c r="K291" s="1"/>
      <c r="AS291" s="1" t="s">
        <v>445</v>
      </c>
    </row>
    <row r="292" spans="1:45" ht="30" customHeight="1">
      <c r="A292" s="1"/>
      <c r="H292" s="1"/>
      <c r="K292" s="1"/>
      <c r="AS292" s="1" t="s">
        <v>446</v>
      </c>
    </row>
    <row r="293" spans="1:45" ht="30" customHeight="1">
      <c r="A293" s="1"/>
      <c r="H293" s="1"/>
      <c r="K293" s="1"/>
      <c r="AS293" s="1" t="s">
        <v>447</v>
      </c>
    </row>
    <row r="294" spans="1:45" ht="30" customHeight="1">
      <c r="A294" s="1"/>
      <c r="H294" s="1"/>
      <c r="K294" s="1"/>
      <c r="AS294" s="1" t="s">
        <v>1240</v>
      </c>
    </row>
    <row r="295" spans="1:45" ht="30" customHeight="1">
      <c r="A295" s="1"/>
      <c r="H295" s="1"/>
      <c r="K295" s="1"/>
      <c r="AS295" s="1" t="s">
        <v>1241</v>
      </c>
    </row>
    <row r="296" spans="1:45" ht="30" customHeight="1">
      <c r="A296" s="1"/>
      <c r="H296" s="1"/>
      <c r="K296" s="1"/>
      <c r="AS296" s="1" t="s">
        <v>1242</v>
      </c>
    </row>
    <row r="297" spans="1:45" ht="30" customHeight="1">
      <c r="A297" s="1"/>
      <c r="H297" s="1"/>
      <c r="K297" s="1"/>
      <c r="AS297" s="1" t="s">
        <v>1243</v>
      </c>
    </row>
    <row r="298" spans="1:45" ht="30" customHeight="1">
      <c r="A298" s="1"/>
      <c r="H298" s="1"/>
      <c r="K298" s="1"/>
      <c r="AS298" s="1" t="s">
        <v>1244</v>
      </c>
    </row>
    <row r="299" spans="1:45" ht="30" customHeight="1">
      <c r="A299" s="1"/>
      <c r="H299" s="1"/>
      <c r="K299" s="1"/>
      <c r="AS299" s="1" t="s">
        <v>1245</v>
      </c>
    </row>
    <row r="300" spans="1:45" ht="30" customHeight="1">
      <c r="A300" s="1"/>
      <c r="H300" s="1"/>
      <c r="K300" s="1"/>
      <c r="AS300" s="1" t="s">
        <v>1246</v>
      </c>
    </row>
    <row r="301" spans="1:45" ht="30" customHeight="1">
      <c r="A301" s="1"/>
      <c r="H301" s="1"/>
      <c r="K301" s="1"/>
      <c r="AS301" s="1" t="s">
        <v>1247</v>
      </c>
    </row>
    <row r="302" spans="1:45" ht="30" customHeight="1">
      <c r="A302" s="1"/>
      <c r="H302" s="1"/>
      <c r="K302" s="1"/>
      <c r="AS302" s="1" t="s">
        <v>1248</v>
      </c>
    </row>
    <row r="303" spans="1:45" ht="30" customHeight="1">
      <c r="A303" s="1"/>
      <c r="H303" s="1"/>
      <c r="K303" s="1"/>
      <c r="AS303" s="1" t="s">
        <v>23</v>
      </c>
    </row>
    <row r="304" spans="1:45" ht="30" customHeight="1">
      <c r="A304" s="1"/>
      <c r="H304" s="1"/>
      <c r="K304" s="1"/>
      <c r="AS304" s="1" t="s">
        <v>1249</v>
      </c>
    </row>
    <row r="305" spans="1:45" ht="30" customHeight="1">
      <c r="A305" s="1"/>
      <c r="H305" s="1"/>
      <c r="K305" s="1"/>
      <c r="AS305" s="1" t="s">
        <v>448</v>
      </c>
    </row>
    <row r="306" spans="1:45" ht="30" customHeight="1">
      <c r="A306" s="1"/>
      <c r="H306" s="1"/>
      <c r="K306" s="1"/>
      <c r="AS306" s="1" t="s">
        <v>449</v>
      </c>
    </row>
    <row r="307" spans="1:45" ht="30" customHeight="1">
      <c r="A307" s="1"/>
      <c r="H307" s="1"/>
      <c r="K307" s="1"/>
      <c r="AS307" s="1" t="s">
        <v>1250</v>
      </c>
    </row>
    <row r="308" spans="1:45" ht="30" customHeight="1">
      <c r="A308" s="1"/>
      <c r="H308" s="1"/>
      <c r="K308" s="1"/>
      <c r="AS308" s="1" t="s">
        <v>450</v>
      </c>
    </row>
    <row r="309" spans="1:45" ht="30" customHeight="1">
      <c r="A309" s="1"/>
      <c r="H309" s="1"/>
      <c r="K309" s="1"/>
      <c r="AS309" s="1" t="s">
        <v>451</v>
      </c>
    </row>
    <row r="310" spans="1:45" ht="30" customHeight="1">
      <c r="A310" s="1"/>
      <c r="H310" s="1"/>
      <c r="K310" s="1"/>
      <c r="AS310" s="1" t="s">
        <v>452</v>
      </c>
    </row>
    <row r="311" spans="1:45" ht="30" customHeight="1">
      <c r="A311" s="1"/>
      <c r="H311" s="1"/>
      <c r="K311" s="1"/>
      <c r="AS311" s="1" t="s">
        <v>453</v>
      </c>
    </row>
    <row r="312" spans="1:45" ht="30" customHeight="1">
      <c r="A312" s="1"/>
      <c r="H312" s="1"/>
      <c r="K312" s="1"/>
      <c r="AS312" s="1" t="s">
        <v>1251</v>
      </c>
    </row>
    <row r="313" spans="1:45" ht="30" customHeight="1">
      <c r="A313" s="1"/>
      <c r="H313" s="1"/>
      <c r="K313" s="1"/>
      <c r="AS313" s="1" t="s">
        <v>1252</v>
      </c>
    </row>
    <row r="314" spans="1:45" ht="30" customHeight="1">
      <c r="A314" s="1"/>
      <c r="H314" s="1"/>
      <c r="K314" s="1"/>
      <c r="AS314" s="1" t="s">
        <v>454</v>
      </c>
    </row>
    <row r="315" spans="1:45" ht="30" customHeight="1">
      <c r="A315" s="1"/>
      <c r="H315" s="1"/>
      <c r="K315" s="1"/>
      <c r="AS315" s="1" t="s">
        <v>455</v>
      </c>
    </row>
    <row r="316" spans="1:45" ht="30" customHeight="1">
      <c r="A316" s="1"/>
      <c r="H316" s="1"/>
      <c r="K316" s="1"/>
      <c r="AS316" s="1" t="s">
        <v>1253</v>
      </c>
    </row>
    <row r="317" spans="1:45" ht="30" customHeight="1">
      <c r="A317" s="1"/>
      <c r="H317" s="1"/>
      <c r="K317" s="1"/>
      <c r="AS317" s="1" t="s">
        <v>1254</v>
      </c>
    </row>
    <row r="318" spans="1:45" ht="30" customHeight="1">
      <c r="A318" s="1"/>
      <c r="H318" s="1"/>
      <c r="K318" s="1"/>
      <c r="AS318" s="1" t="s">
        <v>1255</v>
      </c>
    </row>
    <row r="319" spans="1:45" ht="30" customHeight="1">
      <c r="A319" s="1"/>
      <c r="H319" s="1"/>
      <c r="K319" s="1"/>
      <c r="AS319" s="1" t="s">
        <v>1256</v>
      </c>
    </row>
    <row r="320" spans="1:45" ht="30" customHeight="1">
      <c r="A320" s="1"/>
      <c r="H320" s="1"/>
      <c r="K320" s="1"/>
      <c r="AS320" s="1" t="s">
        <v>1257</v>
      </c>
    </row>
    <row r="321" spans="1:45" ht="30" customHeight="1">
      <c r="A321" s="1"/>
      <c r="H321" s="1"/>
      <c r="K321" s="1"/>
      <c r="AS321" s="1" t="s">
        <v>456</v>
      </c>
    </row>
    <row r="322" spans="1:45" ht="30" customHeight="1">
      <c r="A322" s="1"/>
      <c r="H322" s="1"/>
      <c r="K322" s="1"/>
      <c r="AS322" s="1" t="s">
        <v>457</v>
      </c>
    </row>
    <row r="323" spans="1:45" ht="30" customHeight="1">
      <c r="A323" s="1"/>
      <c r="H323" s="1"/>
      <c r="K323" s="1"/>
      <c r="AS323" s="1" t="s">
        <v>1258</v>
      </c>
    </row>
    <row r="324" spans="1:45" ht="30" customHeight="1">
      <c r="A324" s="1"/>
      <c r="H324" s="1"/>
      <c r="K324" s="1"/>
      <c r="AS324" s="1" t="s">
        <v>458</v>
      </c>
    </row>
    <row r="325" spans="1:45" ht="30" customHeight="1">
      <c r="A325" s="1"/>
      <c r="H325" s="1"/>
      <c r="K325" s="1"/>
      <c r="AS325" s="1" t="s">
        <v>1259</v>
      </c>
    </row>
    <row r="326" spans="1:45" ht="30" customHeight="1">
      <c r="A326" s="1"/>
      <c r="H326" s="1"/>
      <c r="K326" s="1"/>
      <c r="AS326" s="1" t="s">
        <v>1260</v>
      </c>
    </row>
    <row r="327" spans="1:45" ht="30" customHeight="1">
      <c r="A327" s="1"/>
      <c r="H327" s="1"/>
      <c r="K327" s="1"/>
      <c r="AS327" s="1" t="s">
        <v>459</v>
      </c>
    </row>
    <row r="328" spans="1:45" ht="30" customHeight="1">
      <c r="A328" s="1"/>
      <c r="H328" s="1"/>
      <c r="K328" s="1"/>
      <c r="AS328" s="1" t="s">
        <v>1261</v>
      </c>
    </row>
    <row r="329" spans="1:45" ht="30" customHeight="1">
      <c r="A329" s="1"/>
      <c r="H329" s="1"/>
      <c r="K329" s="1"/>
      <c r="AS329" s="1" t="s">
        <v>1262</v>
      </c>
    </row>
    <row r="330" spans="1:45" ht="30" customHeight="1">
      <c r="A330" s="1"/>
      <c r="H330" s="1"/>
      <c r="K330" s="1"/>
      <c r="AS330" s="1" t="s">
        <v>1263</v>
      </c>
    </row>
    <row r="331" spans="1:45" ht="30" customHeight="1">
      <c r="A331" s="1"/>
      <c r="H331" s="1"/>
      <c r="K331" s="1"/>
      <c r="AS331" s="1" t="s">
        <v>460</v>
      </c>
    </row>
    <row r="332" spans="1:45" ht="30" customHeight="1">
      <c r="A332" s="1"/>
      <c r="H332" s="1"/>
      <c r="K332" s="1"/>
      <c r="AS332" s="1" t="s">
        <v>1264</v>
      </c>
    </row>
    <row r="333" spans="1:45" ht="30" customHeight="1">
      <c r="A333" s="1"/>
      <c r="H333" s="1"/>
      <c r="K333" s="1"/>
      <c r="AS333" s="1" t="s">
        <v>1265</v>
      </c>
    </row>
    <row r="334" spans="1:45" ht="30" customHeight="1">
      <c r="A334" s="1"/>
      <c r="H334" s="1"/>
      <c r="K334" s="1"/>
      <c r="AS334" s="1" t="s">
        <v>461</v>
      </c>
    </row>
    <row r="335" spans="1:45" ht="30" customHeight="1">
      <c r="A335" s="1"/>
      <c r="H335" s="1"/>
      <c r="K335" s="1"/>
      <c r="AS335" s="1" t="s">
        <v>462</v>
      </c>
    </row>
    <row r="336" spans="1:45" ht="30" customHeight="1">
      <c r="A336" s="1"/>
      <c r="H336" s="1"/>
      <c r="K336" s="1"/>
      <c r="AS336" s="1" t="s">
        <v>463</v>
      </c>
    </row>
    <row r="337" spans="1:45" ht="30" customHeight="1">
      <c r="A337" s="1"/>
      <c r="H337" s="1"/>
      <c r="K337" s="1"/>
      <c r="AS337" s="1" t="s">
        <v>464</v>
      </c>
    </row>
    <row r="338" spans="1:45" ht="30" customHeight="1">
      <c r="A338" s="1"/>
      <c r="H338" s="1"/>
      <c r="K338" s="1"/>
      <c r="AS338" s="1" t="s">
        <v>465</v>
      </c>
    </row>
    <row r="339" spans="1:45" ht="30" customHeight="1">
      <c r="A339" s="1"/>
      <c r="H339" s="1"/>
      <c r="K339" s="1"/>
      <c r="AS339" s="1" t="s">
        <v>466</v>
      </c>
    </row>
    <row r="340" spans="1:45" ht="30" customHeight="1">
      <c r="A340" s="1"/>
      <c r="H340" s="1"/>
      <c r="K340" s="1"/>
      <c r="AS340" s="1" t="s">
        <v>1266</v>
      </c>
    </row>
    <row r="341" spans="1:45" ht="30" customHeight="1">
      <c r="A341" s="1"/>
      <c r="H341" s="1"/>
      <c r="K341" s="1"/>
      <c r="AS341" s="1" t="s">
        <v>1267</v>
      </c>
    </row>
    <row r="342" spans="1:45" ht="30" customHeight="1">
      <c r="A342" s="1"/>
      <c r="H342" s="1"/>
      <c r="K342" s="1"/>
      <c r="AS342" s="1" t="s">
        <v>1268</v>
      </c>
    </row>
    <row r="343" spans="1:45" ht="30" customHeight="1">
      <c r="A343" s="1"/>
      <c r="H343" s="1"/>
      <c r="K343" s="1"/>
      <c r="AS343" s="1" t="s">
        <v>467</v>
      </c>
    </row>
    <row r="344" spans="1:45" ht="30" customHeight="1">
      <c r="A344" s="1"/>
      <c r="H344" s="1"/>
      <c r="K344" s="1"/>
      <c r="AS344" s="1" t="s">
        <v>468</v>
      </c>
    </row>
    <row r="345" spans="1:45" ht="30" customHeight="1">
      <c r="A345" s="1"/>
      <c r="H345" s="1"/>
      <c r="K345" s="1"/>
      <c r="AS345" s="1" t="s">
        <v>469</v>
      </c>
    </row>
    <row r="346" spans="1:45" ht="30" customHeight="1">
      <c r="A346" s="1"/>
      <c r="H346" s="1"/>
      <c r="K346" s="1"/>
      <c r="AS346" s="1" t="s">
        <v>470</v>
      </c>
    </row>
    <row r="347" spans="1:45" ht="30" customHeight="1">
      <c r="A347" s="1"/>
      <c r="H347" s="1"/>
      <c r="K347" s="1"/>
      <c r="AS347" s="1" t="s">
        <v>471</v>
      </c>
    </row>
    <row r="348" spans="1:45" ht="30" customHeight="1">
      <c r="A348" s="1"/>
      <c r="H348" s="1"/>
      <c r="K348" s="1"/>
      <c r="AS348" s="1" t="s">
        <v>472</v>
      </c>
    </row>
    <row r="349" spans="1:45" ht="30" customHeight="1">
      <c r="A349" s="1"/>
      <c r="H349" s="1"/>
      <c r="K349" s="1"/>
      <c r="AS349" s="1" t="s">
        <v>473</v>
      </c>
    </row>
    <row r="350" spans="1:45" ht="30" customHeight="1">
      <c r="A350" s="1"/>
      <c r="H350" s="1"/>
      <c r="K350" s="1"/>
      <c r="AS350" s="1" t="s">
        <v>474</v>
      </c>
    </row>
    <row r="351" spans="1:45" ht="30" customHeight="1">
      <c r="A351" s="1"/>
      <c r="H351" s="1"/>
      <c r="K351" s="1"/>
      <c r="AS351" s="1" t="s">
        <v>475</v>
      </c>
    </row>
    <row r="352" spans="1:45" ht="30" customHeight="1">
      <c r="A352" s="1"/>
      <c r="H352" s="1"/>
      <c r="K352" s="1"/>
      <c r="AS352" s="1" t="s">
        <v>476</v>
      </c>
    </row>
    <row r="353" spans="1:45" ht="30" customHeight="1">
      <c r="A353" s="1"/>
      <c r="H353" s="1"/>
      <c r="K353" s="1"/>
      <c r="AS353" s="1" t="s">
        <v>477</v>
      </c>
    </row>
    <row r="354" spans="1:45" ht="30" customHeight="1">
      <c r="A354" s="1"/>
      <c r="H354" s="1"/>
      <c r="K354" s="1"/>
      <c r="AS354" s="1" t="s">
        <v>478</v>
      </c>
    </row>
    <row r="355" spans="1:45" ht="30" customHeight="1">
      <c r="A355" s="1"/>
      <c r="H355" s="1"/>
      <c r="K355" s="1"/>
      <c r="AS355" s="1" t="s">
        <v>479</v>
      </c>
    </row>
    <row r="356" spans="1:45" ht="30" customHeight="1">
      <c r="A356" s="1"/>
      <c r="H356" s="1"/>
      <c r="K356" s="1"/>
      <c r="AS356" s="1" t="s">
        <v>480</v>
      </c>
    </row>
    <row r="357" spans="1:45" ht="30" customHeight="1">
      <c r="A357" s="1"/>
      <c r="H357" s="1"/>
      <c r="K357" s="1"/>
      <c r="AS357" s="1" t="s">
        <v>481</v>
      </c>
    </row>
    <row r="358" spans="1:45" ht="30" customHeight="1">
      <c r="A358" s="1"/>
      <c r="H358" s="1"/>
      <c r="K358" s="1"/>
      <c r="AS358" s="1" t="s">
        <v>482</v>
      </c>
    </row>
    <row r="359" spans="1:45" ht="30" customHeight="1">
      <c r="A359" s="1"/>
      <c r="H359" s="1"/>
      <c r="K359" s="1"/>
      <c r="AS359" s="1" t="s">
        <v>483</v>
      </c>
    </row>
    <row r="360" spans="1:45" ht="30" customHeight="1">
      <c r="A360" s="1"/>
      <c r="H360" s="1"/>
      <c r="K360" s="1"/>
      <c r="AS360" s="1" t="s">
        <v>1269</v>
      </c>
    </row>
    <row r="361" spans="1:45" ht="30" customHeight="1">
      <c r="A361" s="1"/>
      <c r="H361" s="1"/>
      <c r="K361" s="1"/>
      <c r="AS361" s="1" t="s">
        <v>484</v>
      </c>
    </row>
    <row r="362" spans="1:45" ht="30" customHeight="1">
      <c r="A362" s="1"/>
      <c r="H362" s="1"/>
      <c r="K362" s="1"/>
      <c r="AS362" s="1" t="s">
        <v>485</v>
      </c>
    </row>
    <row r="363" spans="1:45" ht="30" customHeight="1">
      <c r="A363" s="1"/>
      <c r="H363" s="1"/>
      <c r="K363" s="1"/>
      <c r="AS363" s="1" t="s">
        <v>486</v>
      </c>
    </row>
    <row r="364" spans="1:45" ht="30" customHeight="1">
      <c r="A364" s="1"/>
      <c r="H364" s="1"/>
      <c r="K364" s="1"/>
      <c r="AS364" s="1" t="s">
        <v>487</v>
      </c>
    </row>
    <row r="365" spans="1:45" ht="30" customHeight="1">
      <c r="A365" s="1"/>
      <c r="H365" s="1"/>
      <c r="K365" s="1"/>
      <c r="AS365" s="1" t="s">
        <v>1270</v>
      </c>
    </row>
    <row r="366" spans="1:45" ht="30" customHeight="1">
      <c r="A366" s="1"/>
      <c r="H366" s="1"/>
      <c r="K366" s="1"/>
      <c r="AS366" s="1" t="s">
        <v>1271</v>
      </c>
    </row>
    <row r="367" spans="1:45" ht="30" customHeight="1">
      <c r="A367" s="1"/>
      <c r="H367" s="1"/>
      <c r="K367" s="1"/>
      <c r="AS367" s="1" t="s">
        <v>488</v>
      </c>
    </row>
    <row r="368" spans="1:45" ht="30" customHeight="1">
      <c r="A368" s="1"/>
      <c r="H368" s="1"/>
      <c r="K368" s="1"/>
      <c r="AS368" s="1" t="s">
        <v>489</v>
      </c>
    </row>
    <row r="369" spans="1:45" ht="30" customHeight="1">
      <c r="A369" s="1"/>
      <c r="H369" s="1"/>
      <c r="K369" s="1"/>
      <c r="AS369" s="1" t="s">
        <v>1272</v>
      </c>
    </row>
    <row r="370" spans="1:45" ht="30" customHeight="1">
      <c r="A370" s="1"/>
      <c r="H370" s="1"/>
      <c r="K370" s="1"/>
      <c r="AS370" s="1" t="s">
        <v>490</v>
      </c>
    </row>
    <row r="371" spans="1:45" ht="30" customHeight="1">
      <c r="A371" s="1"/>
      <c r="H371" s="1"/>
      <c r="K371" s="1"/>
      <c r="AS371" s="1" t="s">
        <v>1273</v>
      </c>
    </row>
    <row r="372" spans="1:45" ht="30" customHeight="1">
      <c r="A372" s="1"/>
      <c r="H372" s="1"/>
      <c r="K372" s="1"/>
      <c r="AS372" s="1" t="s">
        <v>1274</v>
      </c>
    </row>
    <row r="373" spans="1:45" ht="30" customHeight="1">
      <c r="A373" s="1"/>
      <c r="H373" s="1"/>
      <c r="K373" s="1"/>
      <c r="AS373" s="1" t="s">
        <v>1275</v>
      </c>
    </row>
    <row r="374" spans="1:45" ht="30" customHeight="1">
      <c r="A374" s="1"/>
      <c r="H374" s="1"/>
      <c r="K374" s="1"/>
      <c r="AS374" s="1" t="s">
        <v>1276</v>
      </c>
    </row>
    <row r="375" spans="1:45" ht="30" customHeight="1">
      <c r="A375" s="1"/>
      <c r="H375" s="1"/>
      <c r="K375" s="1"/>
      <c r="AS375" s="1" t="s">
        <v>491</v>
      </c>
    </row>
    <row r="376" spans="1:45" ht="30" customHeight="1">
      <c r="A376" s="1"/>
      <c r="H376" s="1"/>
      <c r="K376" s="1"/>
      <c r="AS376" s="1" t="s">
        <v>1277</v>
      </c>
    </row>
    <row r="377" spans="1:45" ht="30" customHeight="1">
      <c r="A377" s="1"/>
      <c r="H377" s="1"/>
      <c r="K377" s="1"/>
      <c r="AS377" s="1" t="s">
        <v>1278</v>
      </c>
    </row>
    <row r="378" spans="1:45" ht="30" customHeight="1">
      <c r="A378" s="1"/>
      <c r="H378" s="1"/>
      <c r="K378" s="1"/>
      <c r="AS378" s="1" t="s">
        <v>1279</v>
      </c>
    </row>
    <row r="379" spans="1:45" ht="30" customHeight="1">
      <c r="A379" s="1"/>
      <c r="H379" s="1"/>
      <c r="K379" s="1"/>
      <c r="AS379" s="1" t="s">
        <v>1280</v>
      </c>
    </row>
    <row r="380" spans="1:45" ht="30" customHeight="1">
      <c r="A380" s="1"/>
      <c r="H380" s="1"/>
      <c r="K380" s="1"/>
      <c r="AS380" s="1" t="s">
        <v>1281</v>
      </c>
    </row>
    <row r="381" spans="1:45" ht="30" customHeight="1">
      <c r="A381" s="1"/>
      <c r="H381" s="1"/>
      <c r="K381" s="1"/>
      <c r="AS381" s="1" t="s">
        <v>492</v>
      </c>
    </row>
    <row r="382" spans="1:45" ht="30" customHeight="1">
      <c r="A382" s="1"/>
      <c r="H382" s="1"/>
      <c r="K382" s="1"/>
      <c r="AS382" s="1" t="s">
        <v>493</v>
      </c>
    </row>
    <row r="383" spans="1:45" ht="30" customHeight="1">
      <c r="A383" s="1"/>
      <c r="H383" s="1"/>
      <c r="K383" s="1"/>
      <c r="AS383" s="1" t="s">
        <v>494</v>
      </c>
    </row>
    <row r="384" spans="1:45" ht="30" customHeight="1">
      <c r="A384" s="1"/>
      <c r="H384" s="1"/>
      <c r="K384" s="1"/>
      <c r="AS384" s="1" t="s">
        <v>495</v>
      </c>
    </row>
    <row r="385" spans="1:45" ht="30" customHeight="1">
      <c r="A385" s="1"/>
      <c r="H385" s="1"/>
      <c r="K385" s="1"/>
      <c r="AS385" s="1" t="s">
        <v>496</v>
      </c>
    </row>
    <row r="386" spans="1:45" ht="30" customHeight="1">
      <c r="A386" s="1"/>
      <c r="H386" s="1"/>
      <c r="K386" s="1"/>
      <c r="AS386" s="1" t="s">
        <v>497</v>
      </c>
    </row>
    <row r="387" spans="1:45" ht="30" customHeight="1">
      <c r="A387" s="1"/>
      <c r="H387" s="1"/>
      <c r="K387" s="1"/>
      <c r="AS387" s="1" t="s">
        <v>498</v>
      </c>
    </row>
    <row r="388" spans="1:45" ht="30" customHeight="1">
      <c r="A388" s="1"/>
      <c r="H388" s="1"/>
      <c r="K388" s="1"/>
      <c r="AS388" s="1" t="s">
        <v>499</v>
      </c>
    </row>
    <row r="389" spans="1:45" ht="30" customHeight="1">
      <c r="A389" s="1"/>
      <c r="H389" s="1"/>
      <c r="K389" s="1"/>
      <c r="AS389" s="1" t="s">
        <v>500</v>
      </c>
    </row>
    <row r="390" spans="1:45" ht="30" customHeight="1">
      <c r="A390" s="1"/>
      <c r="H390" s="1"/>
      <c r="K390" s="1"/>
      <c r="AS390" s="1" t="s">
        <v>501</v>
      </c>
    </row>
    <row r="391" spans="1:45" ht="30" customHeight="1">
      <c r="A391" s="1"/>
      <c r="H391" s="1"/>
      <c r="K391" s="1"/>
      <c r="AS391" s="1" t="s">
        <v>502</v>
      </c>
    </row>
    <row r="392" spans="1:45" ht="30" customHeight="1">
      <c r="A392" s="1"/>
      <c r="H392" s="1"/>
      <c r="K392" s="1"/>
      <c r="AS392" s="1" t="s">
        <v>503</v>
      </c>
    </row>
    <row r="393" spans="1:45" ht="30" customHeight="1">
      <c r="A393" s="1"/>
      <c r="H393" s="1"/>
      <c r="K393" s="1"/>
      <c r="AS393" s="1" t="s">
        <v>504</v>
      </c>
    </row>
    <row r="394" spans="1:45" ht="30" customHeight="1">
      <c r="A394" s="1"/>
      <c r="H394" s="1"/>
      <c r="K394" s="1"/>
      <c r="AS394" s="1" t="s">
        <v>505</v>
      </c>
    </row>
    <row r="395" spans="1:45" ht="30" customHeight="1">
      <c r="A395" s="1"/>
      <c r="H395" s="1"/>
      <c r="K395" s="1"/>
      <c r="AS395" s="1" t="s">
        <v>1282</v>
      </c>
    </row>
    <row r="396" spans="1:45" ht="30" customHeight="1">
      <c r="A396" s="1"/>
      <c r="H396" s="1"/>
      <c r="K396" s="1"/>
      <c r="AS396" s="1" t="s">
        <v>1283</v>
      </c>
    </row>
    <row r="397" spans="1:45" ht="30" customHeight="1">
      <c r="A397" s="1"/>
      <c r="H397" s="1"/>
      <c r="K397" s="1"/>
      <c r="AS397" s="1" t="s">
        <v>506</v>
      </c>
    </row>
    <row r="398" spans="1:45" ht="30" customHeight="1">
      <c r="A398" s="1"/>
      <c r="H398" s="1"/>
      <c r="K398" s="1"/>
      <c r="AS398" s="1" t="s">
        <v>507</v>
      </c>
    </row>
    <row r="399" spans="1:45" ht="30" customHeight="1">
      <c r="A399" s="1"/>
      <c r="H399" s="1"/>
      <c r="K399" s="1"/>
      <c r="AS399" s="1" t="s">
        <v>508</v>
      </c>
    </row>
    <row r="400" spans="1:45" ht="30" customHeight="1">
      <c r="A400" s="1"/>
      <c r="H400" s="1"/>
      <c r="K400" s="1"/>
      <c r="AS400" s="1" t="s">
        <v>509</v>
      </c>
    </row>
    <row r="401" spans="1:45" ht="30" customHeight="1">
      <c r="A401" s="1"/>
      <c r="H401" s="1"/>
      <c r="K401" s="1"/>
      <c r="AS401" s="1" t="s">
        <v>510</v>
      </c>
    </row>
    <row r="402" spans="1:45" ht="30" customHeight="1">
      <c r="A402" s="1"/>
      <c r="H402" s="1"/>
      <c r="K402" s="1"/>
      <c r="AS402" s="1" t="s">
        <v>511</v>
      </c>
    </row>
    <row r="403" spans="1:45" ht="30" customHeight="1">
      <c r="A403" s="1"/>
      <c r="H403" s="1"/>
      <c r="K403" s="1"/>
      <c r="AS403" s="1" t="s">
        <v>512</v>
      </c>
    </row>
    <row r="404" spans="1:45" ht="30" customHeight="1">
      <c r="A404" s="1"/>
      <c r="H404" s="1"/>
      <c r="K404" s="1"/>
      <c r="AS404" s="1" t="s">
        <v>513</v>
      </c>
    </row>
    <row r="405" spans="1:45" ht="30" customHeight="1">
      <c r="A405" s="1"/>
      <c r="H405" s="1"/>
      <c r="K405" s="1"/>
      <c r="AS405" s="1" t="s">
        <v>514</v>
      </c>
    </row>
    <row r="406" spans="1:45" ht="30" customHeight="1">
      <c r="A406" s="1"/>
      <c r="H406" s="1"/>
      <c r="K406" s="1"/>
      <c r="AS406" s="1" t="s">
        <v>515</v>
      </c>
    </row>
    <row r="407" spans="1:45" ht="30" customHeight="1">
      <c r="A407" s="1"/>
      <c r="H407" s="1"/>
      <c r="K407" s="1"/>
      <c r="AS407" s="1" t="s">
        <v>516</v>
      </c>
    </row>
    <row r="408" spans="1:45" ht="30" customHeight="1">
      <c r="A408" s="1"/>
      <c r="H408" s="1"/>
      <c r="K408" s="1"/>
      <c r="AS408" s="1" t="s">
        <v>1284</v>
      </c>
    </row>
    <row r="409" spans="1:45" ht="30" customHeight="1">
      <c r="A409" s="1"/>
      <c r="H409" s="1"/>
      <c r="K409" s="1"/>
      <c r="AS409" s="1" t="s">
        <v>1285</v>
      </c>
    </row>
    <row r="410" spans="1:45" ht="30" customHeight="1">
      <c r="A410" s="1"/>
      <c r="H410" s="1"/>
      <c r="K410" s="1"/>
      <c r="AS410" s="1" t="s">
        <v>1286</v>
      </c>
    </row>
    <row r="411" spans="1:45" ht="30" customHeight="1">
      <c r="A411" s="1"/>
      <c r="H411" s="1"/>
      <c r="K411" s="1"/>
      <c r="AS411" s="1" t="s">
        <v>1287</v>
      </c>
    </row>
    <row r="412" spans="1:45" ht="30" customHeight="1">
      <c r="A412" s="1"/>
      <c r="H412" s="1"/>
      <c r="K412" s="1"/>
      <c r="AS412" s="1" t="s">
        <v>517</v>
      </c>
    </row>
    <row r="413" spans="1:45" ht="30" customHeight="1">
      <c r="A413" s="1"/>
      <c r="H413" s="1"/>
      <c r="K413" s="1"/>
      <c r="AS413" s="1" t="s">
        <v>518</v>
      </c>
    </row>
    <row r="414" spans="1:45" ht="30" customHeight="1">
      <c r="A414" s="1"/>
      <c r="H414" s="1"/>
      <c r="K414" s="1"/>
      <c r="AS414" s="1" t="s">
        <v>519</v>
      </c>
    </row>
    <row r="415" spans="1:45" ht="30" customHeight="1">
      <c r="A415" s="1"/>
      <c r="H415" s="1"/>
      <c r="K415" s="1"/>
      <c r="AS415" s="1" t="s">
        <v>520</v>
      </c>
    </row>
    <row r="416" spans="1:45" ht="30" customHeight="1">
      <c r="A416" s="1"/>
      <c r="H416" s="1"/>
      <c r="K416" s="1"/>
      <c r="AS416" s="1" t="s">
        <v>1288</v>
      </c>
    </row>
    <row r="417" spans="1:45" ht="30" customHeight="1">
      <c r="A417" s="1"/>
      <c r="H417" s="1"/>
      <c r="K417" s="1"/>
      <c r="AS417" s="1" t="s">
        <v>1289</v>
      </c>
    </row>
    <row r="418" spans="1:45" ht="30" customHeight="1">
      <c r="A418" s="1"/>
      <c r="H418" s="1"/>
      <c r="K418" s="1"/>
      <c r="AS418" s="1" t="s">
        <v>1290</v>
      </c>
    </row>
    <row r="419" spans="1:45" ht="30" customHeight="1">
      <c r="A419" s="1"/>
      <c r="H419" s="1"/>
      <c r="K419" s="1"/>
      <c r="AS419" s="1" t="s">
        <v>1291</v>
      </c>
    </row>
    <row r="420" spans="1:45" ht="30" customHeight="1">
      <c r="A420" s="1"/>
      <c r="H420" s="1"/>
      <c r="K420" s="1"/>
      <c r="AS420" s="1" t="s">
        <v>521</v>
      </c>
    </row>
    <row r="421" spans="1:45" ht="30" customHeight="1">
      <c r="A421" s="1"/>
      <c r="H421" s="1"/>
      <c r="K421" s="1"/>
      <c r="AS421" s="1" t="s">
        <v>522</v>
      </c>
    </row>
    <row r="422" spans="1:45" ht="30" customHeight="1">
      <c r="A422" s="1"/>
      <c r="H422" s="1"/>
      <c r="K422" s="1"/>
      <c r="AS422" s="1" t="s">
        <v>523</v>
      </c>
    </row>
    <row r="423" spans="1:45" ht="30" customHeight="1">
      <c r="A423" s="1"/>
      <c r="H423" s="1"/>
      <c r="K423" s="1"/>
      <c r="AS423" s="1" t="s">
        <v>1292</v>
      </c>
    </row>
    <row r="424" spans="1:45" ht="30" customHeight="1">
      <c r="A424" s="1"/>
      <c r="H424" s="1"/>
      <c r="K424" s="1"/>
      <c r="AS424" s="1" t="s">
        <v>1293</v>
      </c>
    </row>
    <row r="425" spans="1:45" ht="30" customHeight="1">
      <c r="A425" s="1"/>
      <c r="H425" s="1"/>
      <c r="K425" s="1"/>
      <c r="AS425" s="1" t="s">
        <v>524</v>
      </c>
    </row>
    <row r="426" spans="1:45" ht="30" customHeight="1">
      <c r="A426" s="1"/>
      <c r="H426" s="1"/>
      <c r="K426" s="1"/>
      <c r="AS426" s="1" t="s">
        <v>525</v>
      </c>
    </row>
    <row r="427" spans="1:45" ht="30" customHeight="1">
      <c r="A427" s="1"/>
      <c r="H427" s="1"/>
      <c r="K427" s="1"/>
      <c r="AS427" s="1" t="s">
        <v>526</v>
      </c>
    </row>
    <row r="428" spans="1:45" ht="30" customHeight="1">
      <c r="A428" s="1"/>
      <c r="H428" s="1"/>
      <c r="K428" s="1"/>
      <c r="AS428" s="1" t="s">
        <v>527</v>
      </c>
    </row>
    <row r="429" spans="1:45" ht="30" customHeight="1">
      <c r="A429" s="1"/>
      <c r="H429" s="1"/>
      <c r="K429" s="1"/>
      <c r="AS429" s="1" t="s">
        <v>1294</v>
      </c>
    </row>
    <row r="430" spans="1:45" ht="30" customHeight="1">
      <c r="A430" s="1"/>
      <c r="H430" s="1"/>
      <c r="K430" s="1"/>
      <c r="AS430" s="1" t="s">
        <v>528</v>
      </c>
    </row>
    <row r="431" spans="1:45" ht="30" customHeight="1">
      <c r="A431" s="1"/>
      <c r="H431" s="1"/>
      <c r="K431" s="1"/>
      <c r="AS431" s="1" t="s">
        <v>529</v>
      </c>
    </row>
    <row r="432" spans="1:45" ht="30" customHeight="1">
      <c r="A432" s="1"/>
      <c r="H432" s="1"/>
      <c r="K432" s="1"/>
      <c r="AS432" s="1" t="s">
        <v>1295</v>
      </c>
    </row>
    <row r="433" spans="1:45" ht="30" customHeight="1">
      <c r="A433" s="1"/>
      <c r="H433" s="1"/>
      <c r="K433" s="1"/>
      <c r="AS433" s="1" t="s">
        <v>530</v>
      </c>
    </row>
    <row r="434" spans="1:45" ht="30" customHeight="1">
      <c r="A434" s="1"/>
      <c r="H434" s="1"/>
      <c r="K434" s="1"/>
      <c r="AS434" s="1" t="s">
        <v>531</v>
      </c>
    </row>
    <row r="435" spans="1:45" ht="30" customHeight="1">
      <c r="A435" s="1"/>
      <c r="H435" s="1"/>
      <c r="K435" s="1"/>
      <c r="AS435" s="1" t="s">
        <v>532</v>
      </c>
    </row>
    <row r="436" spans="1:45" ht="30" customHeight="1">
      <c r="A436" s="1"/>
      <c r="H436" s="1"/>
      <c r="K436" s="1"/>
      <c r="AS436" s="1" t="s">
        <v>1296</v>
      </c>
    </row>
    <row r="437" spans="1:45" ht="30" customHeight="1">
      <c r="A437" s="1"/>
      <c r="H437" s="1"/>
      <c r="K437" s="1"/>
      <c r="AS437" s="1" t="s">
        <v>1297</v>
      </c>
    </row>
    <row r="438" spans="1:45" ht="30" customHeight="1">
      <c r="A438" s="1"/>
      <c r="H438" s="1"/>
      <c r="K438" s="1"/>
      <c r="AS438" s="1" t="s">
        <v>1298</v>
      </c>
    </row>
    <row r="439" spans="1:45" ht="30" customHeight="1">
      <c r="A439" s="1"/>
      <c r="H439" s="1"/>
      <c r="K439" s="1"/>
      <c r="AS439" s="1" t="s">
        <v>1299</v>
      </c>
    </row>
    <row r="440" spans="1:45" ht="30" customHeight="1">
      <c r="A440" s="1"/>
      <c r="H440" s="1"/>
      <c r="K440" s="1"/>
      <c r="AS440" s="1" t="s">
        <v>1300</v>
      </c>
    </row>
    <row r="441" spans="1:45" ht="30" customHeight="1">
      <c r="A441" s="1"/>
      <c r="H441" s="1"/>
      <c r="K441" s="1"/>
      <c r="AS441" s="1" t="s">
        <v>1301</v>
      </c>
    </row>
    <row r="442" spans="1:45" ht="30" customHeight="1">
      <c r="A442" s="1"/>
      <c r="H442" s="1"/>
      <c r="K442" s="1"/>
      <c r="AS442" s="1" t="s">
        <v>533</v>
      </c>
    </row>
    <row r="443" spans="1:45" ht="30" customHeight="1">
      <c r="A443" s="1"/>
      <c r="H443" s="1"/>
      <c r="K443" s="1"/>
      <c r="AS443" s="1" t="s">
        <v>534</v>
      </c>
    </row>
    <row r="444" spans="1:45" ht="30" customHeight="1">
      <c r="A444" s="1"/>
      <c r="H444" s="1"/>
      <c r="K444" s="1"/>
      <c r="AS444" s="1" t="s">
        <v>535</v>
      </c>
    </row>
    <row r="445" spans="1:45" ht="30" customHeight="1">
      <c r="A445" s="1"/>
      <c r="H445" s="1"/>
      <c r="K445" s="1"/>
      <c r="AS445" s="1" t="s">
        <v>536</v>
      </c>
    </row>
    <row r="446" spans="1:45" ht="30" customHeight="1">
      <c r="A446" s="1"/>
      <c r="H446" s="1"/>
      <c r="K446" s="1"/>
      <c r="AS446" s="1" t="s">
        <v>537</v>
      </c>
    </row>
    <row r="447" spans="1:45" ht="30" customHeight="1">
      <c r="A447" s="1"/>
      <c r="H447" s="1"/>
      <c r="K447" s="1"/>
      <c r="AS447" s="1" t="s">
        <v>1302</v>
      </c>
    </row>
    <row r="448" spans="1:45" ht="30" customHeight="1">
      <c r="A448" s="1"/>
      <c r="H448" s="1"/>
      <c r="K448" s="1"/>
      <c r="AS448" s="1" t="s">
        <v>538</v>
      </c>
    </row>
    <row r="449" spans="1:45" ht="30" customHeight="1">
      <c r="A449" s="1"/>
      <c r="H449" s="1"/>
      <c r="K449" s="1"/>
      <c r="AS449" s="1" t="s">
        <v>539</v>
      </c>
    </row>
    <row r="450" spans="1:45" ht="30" customHeight="1">
      <c r="A450" s="1"/>
      <c r="H450" s="1"/>
      <c r="K450" s="1"/>
      <c r="AS450" s="1" t="s">
        <v>540</v>
      </c>
    </row>
    <row r="451" spans="1:45" ht="30" customHeight="1">
      <c r="A451" s="1"/>
      <c r="H451" s="1"/>
      <c r="K451" s="1"/>
      <c r="AS451" s="1" t="s">
        <v>541</v>
      </c>
    </row>
    <row r="452" spans="1:45" ht="30" customHeight="1">
      <c r="A452" s="1"/>
      <c r="H452" s="1"/>
      <c r="K452" s="1"/>
      <c r="AS452" s="1" t="s">
        <v>542</v>
      </c>
    </row>
    <row r="453" spans="1:45" ht="30" customHeight="1">
      <c r="A453" s="1"/>
      <c r="H453" s="1"/>
      <c r="K453" s="1"/>
      <c r="AS453" s="1" t="s">
        <v>543</v>
      </c>
    </row>
    <row r="454" spans="1:45" ht="30" customHeight="1">
      <c r="A454" s="1"/>
      <c r="H454" s="1"/>
      <c r="K454" s="1"/>
      <c r="AS454" s="1" t="s">
        <v>1303</v>
      </c>
    </row>
    <row r="455" spans="1:45" ht="30" customHeight="1">
      <c r="A455" s="1"/>
      <c r="H455" s="1"/>
      <c r="K455" s="1"/>
      <c r="AS455" s="1" t="s">
        <v>1304</v>
      </c>
    </row>
    <row r="456" spans="1:45" ht="30" customHeight="1">
      <c r="A456" s="1"/>
      <c r="H456" s="1"/>
      <c r="K456" s="1"/>
      <c r="AS456" s="1" t="s">
        <v>544</v>
      </c>
    </row>
    <row r="457" spans="1:45" ht="30" customHeight="1">
      <c r="A457" s="1"/>
      <c r="H457" s="1"/>
      <c r="K457" s="1"/>
      <c r="AS457" s="1" t="s">
        <v>545</v>
      </c>
    </row>
    <row r="458" spans="1:45" ht="30" customHeight="1">
      <c r="A458" s="1"/>
      <c r="H458" s="1"/>
      <c r="K458" s="1"/>
      <c r="AS458" s="1" t="s">
        <v>1305</v>
      </c>
    </row>
    <row r="459" spans="1:45" ht="30" customHeight="1">
      <c r="A459" s="1"/>
      <c r="H459" s="1"/>
      <c r="K459" s="1"/>
      <c r="AS459" s="1" t="s">
        <v>1306</v>
      </c>
    </row>
    <row r="460" spans="1:45" ht="30" customHeight="1">
      <c r="A460" s="1"/>
      <c r="H460" s="1"/>
      <c r="K460" s="1"/>
      <c r="AS460" s="1" t="s">
        <v>1307</v>
      </c>
    </row>
    <row r="461" spans="1:45" ht="30" customHeight="1">
      <c r="A461" s="1"/>
      <c r="H461" s="1"/>
      <c r="K461" s="1"/>
      <c r="AS461" s="1" t="s">
        <v>546</v>
      </c>
    </row>
    <row r="462" spans="1:45" ht="30" customHeight="1">
      <c r="A462" s="1"/>
      <c r="H462" s="1"/>
      <c r="K462" s="1"/>
      <c r="AS462" s="1" t="s">
        <v>547</v>
      </c>
    </row>
    <row r="463" spans="1:45" ht="30" customHeight="1">
      <c r="A463" s="1"/>
      <c r="H463" s="1"/>
      <c r="K463" s="1"/>
      <c r="AS463" s="1" t="s">
        <v>548</v>
      </c>
    </row>
    <row r="464" spans="1:45" ht="30" customHeight="1">
      <c r="A464" s="1"/>
      <c r="H464" s="1"/>
      <c r="K464" s="1"/>
      <c r="AS464" s="1" t="s">
        <v>549</v>
      </c>
    </row>
    <row r="465" spans="1:45" ht="30" customHeight="1">
      <c r="A465" s="1"/>
      <c r="H465" s="1"/>
      <c r="K465" s="1"/>
      <c r="AS465" s="1" t="s">
        <v>550</v>
      </c>
    </row>
    <row r="466" spans="1:45" ht="30" customHeight="1">
      <c r="A466" s="1"/>
      <c r="H466" s="1"/>
      <c r="K466" s="1"/>
      <c r="AS466" s="1" t="s">
        <v>551</v>
      </c>
    </row>
    <row r="467" spans="1:45" ht="30" customHeight="1">
      <c r="A467" s="1"/>
      <c r="H467" s="1"/>
      <c r="K467" s="1"/>
      <c r="AS467" s="1" t="s">
        <v>552</v>
      </c>
    </row>
    <row r="468" spans="1:45" ht="30" customHeight="1">
      <c r="A468" s="1"/>
      <c r="H468" s="1"/>
      <c r="K468" s="1"/>
      <c r="AS468" s="1" t="s">
        <v>553</v>
      </c>
    </row>
    <row r="469" spans="1:45" ht="30" customHeight="1">
      <c r="A469" s="1"/>
      <c r="H469" s="1"/>
      <c r="K469" s="1"/>
      <c r="AS469" s="1" t="s">
        <v>1308</v>
      </c>
    </row>
    <row r="470" spans="1:45" ht="30" customHeight="1">
      <c r="A470" s="1"/>
      <c r="H470" s="1"/>
      <c r="K470" s="1"/>
      <c r="AS470" s="1" t="s">
        <v>1309</v>
      </c>
    </row>
    <row r="471" spans="1:45" ht="30" customHeight="1">
      <c r="A471" s="1"/>
      <c r="H471" s="1"/>
      <c r="K471" s="1"/>
      <c r="AS471" s="1" t="s">
        <v>554</v>
      </c>
    </row>
    <row r="472" spans="1:45" ht="30" customHeight="1">
      <c r="A472" s="1"/>
      <c r="H472" s="1"/>
      <c r="K472" s="1"/>
      <c r="AS472" s="1" t="s">
        <v>555</v>
      </c>
    </row>
    <row r="473" spans="1:45" ht="30" customHeight="1">
      <c r="A473" s="1"/>
      <c r="H473" s="1"/>
      <c r="K473" s="1"/>
      <c r="AS473" s="1" t="s">
        <v>556</v>
      </c>
    </row>
    <row r="474" spans="1:45" ht="30" customHeight="1">
      <c r="A474" s="1"/>
      <c r="H474" s="1"/>
      <c r="K474" s="1"/>
      <c r="AS474" s="1" t="s">
        <v>557</v>
      </c>
    </row>
    <row r="475" spans="1:45" ht="30" customHeight="1">
      <c r="A475" s="1"/>
      <c r="H475" s="1"/>
      <c r="K475" s="1"/>
      <c r="AS475" s="1" t="s">
        <v>1310</v>
      </c>
    </row>
    <row r="476" spans="1:45" ht="30" customHeight="1">
      <c r="A476" s="1"/>
      <c r="H476" s="1"/>
      <c r="K476" s="1"/>
      <c r="AS476" s="1" t="s">
        <v>1311</v>
      </c>
    </row>
    <row r="477" spans="1:45" ht="30" customHeight="1">
      <c r="A477" s="1"/>
      <c r="H477" s="1"/>
      <c r="K477" s="1"/>
      <c r="AS477" s="1" t="s">
        <v>1312</v>
      </c>
    </row>
    <row r="478" spans="1:45" ht="30" customHeight="1">
      <c r="A478" s="1"/>
      <c r="H478" s="1"/>
      <c r="K478" s="1"/>
      <c r="AS478" s="1" t="s">
        <v>1313</v>
      </c>
    </row>
    <row r="479" spans="1:45" ht="30" customHeight="1">
      <c r="A479" s="1"/>
      <c r="H479" s="1"/>
      <c r="K479" s="1"/>
      <c r="AS479" s="1" t="s">
        <v>1314</v>
      </c>
    </row>
    <row r="480" spans="1:45" ht="30" customHeight="1">
      <c r="A480" s="1"/>
      <c r="H480" s="1"/>
      <c r="K480" s="1"/>
      <c r="AS480" s="1" t="s">
        <v>558</v>
      </c>
    </row>
    <row r="481" spans="1:45" ht="30" customHeight="1">
      <c r="A481" s="1"/>
      <c r="H481" s="1"/>
      <c r="K481" s="1"/>
      <c r="AS481" s="1" t="s">
        <v>559</v>
      </c>
    </row>
    <row r="482" spans="1:45" ht="30" customHeight="1">
      <c r="A482" s="1"/>
      <c r="H482" s="1"/>
      <c r="K482" s="1"/>
      <c r="AS482" s="1" t="s">
        <v>560</v>
      </c>
    </row>
    <row r="483" spans="1:45" ht="30" customHeight="1">
      <c r="A483" s="1"/>
      <c r="H483" s="1"/>
      <c r="K483" s="1"/>
      <c r="AS483" s="1" t="s">
        <v>561</v>
      </c>
    </row>
    <row r="484" spans="1:45" ht="30" customHeight="1">
      <c r="A484" s="1"/>
      <c r="H484" s="1"/>
      <c r="K484" s="1"/>
      <c r="AS484" s="1" t="s">
        <v>562</v>
      </c>
    </row>
    <row r="485" spans="1:45" ht="30" customHeight="1">
      <c r="A485" s="1"/>
      <c r="H485" s="1"/>
      <c r="K485" s="1"/>
      <c r="AS485" s="1" t="s">
        <v>1315</v>
      </c>
    </row>
    <row r="486" spans="1:45" ht="30" customHeight="1">
      <c r="A486" s="1"/>
      <c r="H486" s="1"/>
      <c r="K486" s="1"/>
      <c r="AS486" s="1" t="s">
        <v>563</v>
      </c>
    </row>
    <row r="487" spans="1:45" ht="30" customHeight="1">
      <c r="A487" s="1"/>
      <c r="H487" s="1"/>
      <c r="K487" s="1"/>
      <c r="AS487" s="1" t="s">
        <v>564</v>
      </c>
    </row>
    <row r="488" spans="1:45" ht="30" customHeight="1">
      <c r="A488" s="1"/>
      <c r="H488" s="1"/>
      <c r="K488" s="1"/>
      <c r="AS488" s="1" t="s">
        <v>565</v>
      </c>
    </row>
    <row r="489" spans="1:45" ht="30" customHeight="1">
      <c r="A489" s="1"/>
      <c r="H489" s="1"/>
      <c r="K489" s="1"/>
      <c r="AS489" s="1" t="s">
        <v>1316</v>
      </c>
    </row>
    <row r="490" spans="1:45" ht="30" customHeight="1">
      <c r="A490" s="1"/>
      <c r="H490" s="1"/>
      <c r="K490" s="1"/>
      <c r="AS490" s="1" t="s">
        <v>82</v>
      </c>
    </row>
    <row r="491" spans="1:45" ht="30" customHeight="1">
      <c r="A491" s="1"/>
      <c r="H491" s="1"/>
      <c r="K491" s="1"/>
      <c r="AS491" s="1" t="s">
        <v>1317</v>
      </c>
    </row>
    <row r="492" spans="1:45" ht="30" customHeight="1">
      <c r="A492" s="1"/>
      <c r="H492" s="1"/>
      <c r="K492" s="1"/>
      <c r="AS492" s="1" t="s">
        <v>1318</v>
      </c>
    </row>
    <row r="493" spans="1:45" ht="30" customHeight="1">
      <c r="A493" s="1"/>
      <c r="H493" s="1"/>
      <c r="K493" s="1"/>
      <c r="AS493" s="1" t="s">
        <v>1319</v>
      </c>
    </row>
    <row r="494" spans="1:45" ht="30" customHeight="1">
      <c r="A494" s="1"/>
      <c r="H494" s="1"/>
      <c r="K494" s="1"/>
      <c r="AS494" s="1" t="s">
        <v>566</v>
      </c>
    </row>
    <row r="495" spans="1:45" ht="30" customHeight="1">
      <c r="A495" s="1"/>
      <c r="H495" s="1"/>
      <c r="K495" s="1"/>
      <c r="AS495" s="1" t="s">
        <v>567</v>
      </c>
    </row>
    <row r="496" spans="1:45" ht="30" customHeight="1">
      <c r="A496" s="1"/>
      <c r="H496" s="1"/>
      <c r="K496" s="1"/>
      <c r="AS496" s="1" t="s">
        <v>568</v>
      </c>
    </row>
    <row r="497" spans="1:45" ht="30" customHeight="1">
      <c r="A497" s="1"/>
      <c r="H497" s="1"/>
      <c r="K497" s="1"/>
      <c r="AS497" s="1" t="s">
        <v>569</v>
      </c>
    </row>
    <row r="498" spans="1:45" ht="30" customHeight="1">
      <c r="A498" s="1"/>
      <c r="H498" s="1"/>
      <c r="K498" s="1"/>
      <c r="AS498" s="1" t="s">
        <v>570</v>
      </c>
    </row>
    <row r="499" spans="1:45" ht="30" customHeight="1">
      <c r="A499" s="1"/>
      <c r="H499" s="1"/>
      <c r="K499" s="1"/>
      <c r="AS499" s="1" t="s">
        <v>571</v>
      </c>
    </row>
    <row r="500" spans="1:45" ht="30" customHeight="1">
      <c r="A500" s="1"/>
      <c r="H500" s="1"/>
      <c r="K500" s="1"/>
      <c r="AS500" s="1" t="s">
        <v>572</v>
      </c>
    </row>
    <row r="501" spans="1:45" ht="30" customHeight="1">
      <c r="A501" s="1"/>
      <c r="H501" s="1"/>
      <c r="K501" s="1"/>
      <c r="AS501" s="1" t="s">
        <v>1320</v>
      </c>
    </row>
    <row r="502" spans="1:45" ht="30" customHeight="1">
      <c r="A502" s="1"/>
      <c r="H502" s="1"/>
      <c r="K502" s="1"/>
      <c r="AS502" s="1" t="s">
        <v>573</v>
      </c>
    </row>
    <row r="503" spans="1:45" ht="30" customHeight="1">
      <c r="A503" s="1"/>
      <c r="H503" s="1"/>
      <c r="K503" s="1"/>
      <c r="AS503" s="1" t="s">
        <v>574</v>
      </c>
    </row>
    <row r="504" spans="1:45" ht="30" customHeight="1">
      <c r="A504" s="1"/>
      <c r="H504" s="1"/>
      <c r="K504" s="1"/>
      <c r="AS504" s="1" t="s">
        <v>575</v>
      </c>
    </row>
    <row r="505" spans="1:45" ht="30" customHeight="1">
      <c r="A505" s="1"/>
      <c r="H505" s="1"/>
      <c r="K505" s="1"/>
      <c r="AS505" s="1" t="s">
        <v>576</v>
      </c>
    </row>
    <row r="506" spans="1:45" ht="30" customHeight="1">
      <c r="A506" s="1"/>
      <c r="H506" s="1"/>
      <c r="K506" s="1"/>
      <c r="AS506" s="1" t="s">
        <v>577</v>
      </c>
    </row>
    <row r="507" spans="1:45" ht="30" customHeight="1">
      <c r="A507" s="1"/>
      <c r="H507" s="1"/>
      <c r="K507" s="1"/>
      <c r="AS507" s="1" t="s">
        <v>578</v>
      </c>
    </row>
    <row r="508" spans="1:45" ht="30" customHeight="1">
      <c r="A508" s="1"/>
      <c r="H508" s="1"/>
      <c r="K508" s="1"/>
      <c r="AS508" s="1" t="s">
        <v>579</v>
      </c>
    </row>
    <row r="509" spans="1:45" ht="30" customHeight="1">
      <c r="A509" s="1"/>
      <c r="H509" s="1"/>
      <c r="K509" s="1"/>
      <c r="AS509" s="1" t="s">
        <v>580</v>
      </c>
    </row>
    <row r="510" spans="1:45" ht="30" customHeight="1">
      <c r="A510" s="1"/>
      <c r="H510" s="1"/>
      <c r="K510" s="1"/>
      <c r="AS510" s="1" t="s">
        <v>581</v>
      </c>
    </row>
    <row r="511" spans="1:45" ht="30" customHeight="1">
      <c r="A511" s="1"/>
      <c r="H511" s="1"/>
      <c r="K511" s="1"/>
      <c r="AS511" s="1" t="s">
        <v>582</v>
      </c>
    </row>
    <row r="512" spans="1:45" ht="30" customHeight="1">
      <c r="A512" s="1"/>
      <c r="H512" s="1"/>
      <c r="K512" s="1"/>
      <c r="AS512" s="1" t="s">
        <v>583</v>
      </c>
    </row>
    <row r="513" spans="1:45" ht="30" customHeight="1">
      <c r="A513" s="1"/>
      <c r="H513" s="1"/>
      <c r="K513" s="1"/>
      <c r="AS513" s="1" t="s">
        <v>584</v>
      </c>
    </row>
    <row r="514" spans="1:45" ht="30" customHeight="1">
      <c r="A514" s="1"/>
      <c r="H514" s="1"/>
      <c r="K514" s="1"/>
      <c r="AS514" s="1" t="s">
        <v>309</v>
      </c>
    </row>
    <row r="515" spans="1:45" ht="30" customHeight="1">
      <c r="A515" s="1"/>
      <c r="H515" s="1"/>
      <c r="K515" s="1"/>
      <c r="AS515" s="1" t="s">
        <v>585</v>
      </c>
    </row>
    <row r="516" spans="1:45" ht="30" customHeight="1">
      <c r="A516" s="1"/>
      <c r="H516" s="1"/>
      <c r="K516" s="1"/>
      <c r="AS516" s="1" t="s">
        <v>586</v>
      </c>
    </row>
    <row r="517" spans="1:45" ht="30" customHeight="1">
      <c r="A517" s="1"/>
      <c r="H517" s="1"/>
      <c r="K517" s="1"/>
      <c r="AS517" s="1" t="s">
        <v>587</v>
      </c>
    </row>
    <row r="518" spans="1:45" ht="30" customHeight="1">
      <c r="A518" s="1"/>
      <c r="H518" s="1"/>
      <c r="K518" s="1"/>
      <c r="AS518" s="1" t="s">
        <v>588</v>
      </c>
    </row>
    <row r="519" spans="1:45" ht="30" customHeight="1">
      <c r="A519" s="1"/>
      <c r="H519" s="1"/>
      <c r="K519" s="1"/>
      <c r="AS519" s="1" t="s">
        <v>589</v>
      </c>
    </row>
    <row r="520" spans="1:45" ht="30" customHeight="1">
      <c r="A520" s="1"/>
      <c r="H520" s="1"/>
      <c r="K520" s="1"/>
      <c r="AS520" s="1" t="s">
        <v>1321</v>
      </c>
    </row>
    <row r="521" spans="1:45" ht="30" customHeight="1">
      <c r="A521" s="1"/>
      <c r="H521" s="1"/>
      <c r="K521" s="1"/>
      <c r="AS521" s="1" t="s">
        <v>1322</v>
      </c>
    </row>
    <row r="522" spans="1:45" ht="30" customHeight="1">
      <c r="A522" s="1"/>
      <c r="H522" s="1"/>
      <c r="K522" s="1"/>
      <c r="AS522" s="1" t="s">
        <v>1323</v>
      </c>
    </row>
    <row r="523" spans="1:45" ht="30" customHeight="1">
      <c r="A523" s="1"/>
      <c r="H523" s="1"/>
      <c r="K523" s="1"/>
      <c r="AS523" s="1" t="s">
        <v>1324</v>
      </c>
    </row>
    <row r="524" spans="1:45" ht="30" customHeight="1">
      <c r="A524" s="1"/>
      <c r="H524" s="1"/>
      <c r="K524" s="1"/>
      <c r="AS524" s="1" t="s">
        <v>590</v>
      </c>
    </row>
    <row r="525" spans="1:45" ht="30" customHeight="1">
      <c r="A525" s="1"/>
      <c r="H525" s="1"/>
      <c r="K525" s="1"/>
      <c r="AS525" s="1" t="s">
        <v>591</v>
      </c>
    </row>
    <row r="526" spans="1:45" ht="30" customHeight="1">
      <c r="A526" s="1"/>
      <c r="H526" s="1"/>
      <c r="K526" s="1"/>
      <c r="AS526" s="1" t="s">
        <v>1325</v>
      </c>
    </row>
    <row r="527" spans="1:45" ht="30" customHeight="1">
      <c r="A527" s="1"/>
      <c r="H527" s="1"/>
      <c r="K527" s="1"/>
      <c r="AS527" s="1" t="s">
        <v>1326</v>
      </c>
    </row>
    <row r="528" spans="1:45" ht="30" customHeight="1">
      <c r="A528" s="1"/>
      <c r="H528" s="1"/>
      <c r="K528" s="1"/>
      <c r="AS528" s="1" t="s">
        <v>592</v>
      </c>
    </row>
    <row r="529" spans="1:45" ht="30" customHeight="1">
      <c r="A529" s="1"/>
      <c r="H529" s="1"/>
      <c r="K529" s="1"/>
      <c r="AS529" s="1" t="s">
        <v>593</v>
      </c>
    </row>
    <row r="530" spans="1:45" ht="30" customHeight="1">
      <c r="A530" s="1"/>
      <c r="H530" s="1"/>
      <c r="K530" s="1"/>
      <c r="AS530" s="1" t="s">
        <v>1327</v>
      </c>
    </row>
    <row r="531" spans="1:45" ht="30" customHeight="1">
      <c r="A531" s="1"/>
      <c r="H531" s="1"/>
      <c r="K531" s="1"/>
      <c r="AS531" s="1" t="s">
        <v>1328</v>
      </c>
    </row>
    <row r="532" spans="1:45" ht="30" customHeight="1">
      <c r="A532" s="1"/>
      <c r="H532" s="1"/>
      <c r="K532" s="1"/>
      <c r="AS532" s="1" t="s">
        <v>594</v>
      </c>
    </row>
    <row r="533" spans="1:45" ht="30" customHeight="1">
      <c r="A533" s="1"/>
      <c r="H533" s="1"/>
      <c r="K533" s="1"/>
      <c r="AS533" s="1" t="s">
        <v>1329</v>
      </c>
    </row>
    <row r="534" spans="1:45" ht="30" customHeight="1">
      <c r="A534" s="1"/>
      <c r="H534" s="1"/>
      <c r="K534" s="1"/>
      <c r="AS534" s="1" t="s">
        <v>595</v>
      </c>
    </row>
    <row r="535" spans="1:45" ht="30" customHeight="1">
      <c r="A535" s="1"/>
      <c r="H535" s="1"/>
      <c r="K535" s="1"/>
      <c r="AS535" s="1" t="s">
        <v>596</v>
      </c>
    </row>
    <row r="536" spans="1:45" ht="30" customHeight="1">
      <c r="A536" s="1"/>
      <c r="H536" s="1"/>
      <c r="K536" s="1"/>
      <c r="AS536" s="1" t="s">
        <v>597</v>
      </c>
    </row>
    <row r="537" spans="1:45" ht="30" customHeight="1">
      <c r="A537" s="1"/>
      <c r="H537" s="1"/>
      <c r="K537" s="1"/>
      <c r="AS537" s="1" t="s">
        <v>598</v>
      </c>
    </row>
    <row r="538" spans="1:45" ht="30" customHeight="1">
      <c r="A538" s="1"/>
      <c r="H538" s="1"/>
      <c r="K538" s="1"/>
      <c r="AS538" s="1" t="s">
        <v>599</v>
      </c>
    </row>
    <row r="539" spans="1:45" ht="30" customHeight="1">
      <c r="A539" s="1"/>
      <c r="H539" s="1"/>
      <c r="K539" s="1"/>
      <c r="AS539" s="1" t="s">
        <v>600</v>
      </c>
    </row>
    <row r="540" spans="1:45" ht="30" customHeight="1">
      <c r="A540" s="1"/>
      <c r="H540" s="1"/>
      <c r="K540" s="1"/>
      <c r="AS540" s="1" t="s">
        <v>1330</v>
      </c>
    </row>
    <row r="541" spans="1:45" ht="30" customHeight="1">
      <c r="A541" s="1"/>
      <c r="H541" s="1"/>
      <c r="K541" s="1"/>
      <c r="AS541" s="1" t="s">
        <v>601</v>
      </c>
    </row>
    <row r="542" spans="1:45" ht="30" customHeight="1">
      <c r="A542" s="1"/>
      <c r="H542" s="1"/>
      <c r="K542" s="1"/>
      <c r="AS542" s="1" t="s">
        <v>602</v>
      </c>
    </row>
    <row r="543" spans="1:45" ht="30" customHeight="1">
      <c r="A543" s="1"/>
      <c r="H543" s="1"/>
      <c r="K543" s="1"/>
      <c r="AS543" s="1" t="s">
        <v>603</v>
      </c>
    </row>
    <row r="544" spans="1:45" ht="30" customHeight="1">
      <c r="A544" s="1"/>
      <c r="H544" s="1"/>
      <c r="K544" s="1"/>
      <c r="AS544" s="1" t="s">
        <v>1331</v>
      </c>
    </row>
    <row r="545" spans="1:45" ht="30" customHeight="1">
      <c r="A545" s="1"/>
      <c r="H545" s="1"/>
      <c r="K545" s="1"/>
      <c r="AS545" s="1" t="s">
        <v>1332</v>
      </c>
    </row>
    <row r="546" spans="1:45" ht="30" customHeight="1">
      <c r="A546" s="1"/>
      <c r="H546" s="1"/>
      <c r="K546" s="1"/>
      <c r="AS546" s="1" t="s">
        <v>1333</v>
      </c>
    </row>
    <row r="547" spans="1:45" ht="30" customHeight="1">
      <c r="A547" s="1"/>
      <c r="H547" s="1"/>
      <c r="K547" s="1"/>
      <c r="AS547" s="1" t="s">
        <v>1334</v>
      </c>
    </row>
    <row r="548" spans="1:45" ht="30" customHeight="1">
      <c r="A548" s="1"/>
      <c r="H548" s="1"/>
      <c r="K548" s="1"/>
      <c r="AS548" s="1" t="s">
        <v>1335</v>
      </c>
    </row>
    <row r="549" spans="1:45" ht="30" customHeight="1">
      <c r="A549" s="1"/>
      <c r="H549" s="1"/>
      <c r="K549" s="1"/>
      <c r="AS549" s="1" t="s">
        <v>1336</v>
      </c>
    </row>
    <row r="550" spans="1:45" ht="30" customHeight="1">
      <c r="A550" s="1"/>
      <c r="H550" s="1"/>
      <c r="K550" s="1"/>
      <c r="AS550" s="1" t="s">
        <v>1337</v>
      </c>
    </row>
    <row r="551" spans="1:45" ht="30" customHeight="1">
      <c r="A551" s="1"/>
      <c r="H551" s="1"/>
      <c r="K551" s="1"/>
      <c r="AS551" s="1" t="s">
        <v>1338</v>
      </c>
    </row>
    <row r="552" spans="1:45" ht="30" customHeight="1">
      <c r="A552" s="1"/>
      <c r="H552" s="1"/>
      <c r="K552" s="1"/>
      <c r="AS552" s="1" t="s">
        <v>1339</v>
      </c>
    </row>
    <row r="553" spans="1:45" ht="30" customHeight="1">
      <c r="A553" s="1"/>
      <c r="H553" s="1"/>
      <c r="K553" s="1"/>
      <c r="AS553" s="1" t="s">
        <v>1340</v>
      </c>
    </row>
    <row r="554" spans="1:45" ht="30" customHeight="1">
      <c r="A554" s="1"/>
      <c r="H554" s="1"/>
      <c r="K554" s="1"/>
      <c r="AS554" s="1" t="s">
        <v>1341</v>
      </c>
    </row>
    <row r="555" spans="1:45" ht="30" customHeight="1">
      <c r="A555" s="1"/>
      <c r="H555" s="1"/>
      <c r="K555" s="1"/>
      <c r="AS555" s="1" t="s">
        <v>604</v>
      </c>
    </row>
    <row r="556" spans="1:45" ht="30" customHeight="1">
      <c r="A556" s="1"/>
      <c r="H556" s="1"/>
      <c r="K556" s="1"/>
      <c r="AS556" s="1" t="s">
        <v>1342</v>
      </c>
    </row>
    <row r="557" spans="1:45" ht="30" customHeight="1">
      <c r="A557" s="1"/>
      <c r="H557" s="1"/>
      <c r="K557" s="1"/>
      <c r="AS557" s="1" t="s">
        <v>605</v>
      </c>
    </row>
    <row r="558" spans="1:45" ht="30" customHeight="1">
      <c r="A558" s="1"/>
      <c r="H558" s="1"/>
      <c r="K558" s="1"/>
      <c r="AS558" s="1" t="s">
        <v>1343</v>
      </c>
    </row>
    <row r="559" spans="1:45" ht="30" customHeight="1">
      <c r="A559" s="1"/>
      <c r="H559" s="1"/>
      <c r="K559" s="1"/>
      <c r="AS559" s="1" t="s">
        <v>1344</v>
      </c>
    </row>
    <row r="560" spans="1:45" ht="30" customHeight="1">
      <c r="A560" s="1"/>
      <c r="H560" s="1"/>
      <c r="K560" s="1"/>
      <c r="AS560" s="1" t="s">
        <v>1345</v>
      </c>
    </row>
    <row r="561" spans="1:45" ht="30" customHeight="1">
      <c r="A561" s="1"/>
      <c r="H561" s="1"/>
      <c r="K561" s="1"/>
      <c r="AS561" s="1" t="s">
        <v>1346</v>
      </c>
    </row>
    <row r="562" spans="1:45" ht="30" customHeight="1">
      <c r="A562" s="1"/>
      <c r="H562" s="1"/>
      <c r="K562" s="1"/>
      <c r="AS562" s="1" t="s">
        <v>1347</v>
      </c>
    </row>
    <row r="563" spans="1:45" ht="30" customHeight="1">
      <c r="A563" s="1"/>
      <c r="H563" s="1"/>
      <c r="K563" s="1"/>
      <c r="AS563" s="1" t="s">
        <v>1348</v>
      </c>
    </row>
    <row r="564" spans="1:45" ht="30" customHeight="1">
      <c r="A564" s="1"/>
      <c r="H564" s="1"/>
      <c r="K564" s="1"/>
      <c r="AS564" s="1" t="s">
        <v>1349</v>
      </c>
    </row>
    <row r="565" spans="1:45" ht="30" customHeight="1">
      <c r="A565" s="1"/>
      <c r="H565" s="1"/>
      <c r="K565" s="1"/>
      <c r="AS565" s="1" t="s">
        <v>606</v>
      </c>
    </row>
    <row r="566" spans="1:45" ht="30" customHeight="1">
      <c r="A566" s="1"/>
      <c r="H566" s="1"/>
      <c r="K566" s="1"/>
      <c r="AS566" s="1" t="s">
        <v>607</v>
      </c>
    </row>
    <row r="567" spans="1:45" ht="30" customHeight="1">
      <c r="A567" s="1"/>
      <c r="H567" s="1"/>
      <c r="K567" s="1"/>
      <c r="AS567" s="1" t="s">
        <v>1350</v>
      </c>
    </row>
    <row r="568" spans="1:45" ht="30" customHeight="1">
      <c r="A568" s="1"/>
      <c r="H568" s="1"/>
      <c r="K568" s="1"/>
      <c r="AS568" s="1" t="s">
        <v>1351</v>
      </c>
    </row>
    <row r="569" spans="1:45" ht="30" customHeight="1">
      <c r="A569" s="1"/>
      <c r="H569" s="1"/>
      <c r="K569" s="1"/>
      <c r="AS569" s="1" t="s">
        <v>1352</v>
      </c>
    </row>
    <row r="570" spans="1:45" ht="30" customHeight="1">
      <c r="A570" s="1"/>
      <c r="H570" s="1"/>
      <c r="K570" s="1"/>
      <c r="AS570" s="1" t="s">
        <v>1353</v>
      </c>
    </row>
    <row r="571" spans="1:45" ht="30" customHeight="1">
      <c r="A571" s="1"/>
      <c r="H571" s="1"/>
      <c r="K571" s="1"/>
      <c r="AS571" s="1" t="s">
        <v>1354</v>
      </c>
    </row>
    <row r="572" spans="1:45" ht="30" customHeight="1">
      <c r="A572" s="1"/>
      <c r="H572" s="1"/>
      <c r="K572" s="1"/>
      <c r="AS572" s="1" t="s">
        <v>1355</v>
      </c>
    </row>
    <row r="573" spans="1:45" ht="30" customHeight="1">
      <c r="A573" s="1"/>
      <c r="H573" s="1"/>
      <c r="K573" s="1"/>
      <c r="AS573" s="1" t="s">
        <v>1356</v>
      </c>
    </row>
    <row r="574" spans="1:45" ht="30" customHeight="1">
      <c r="A574" s="1"/>
      <c r="H574" s="1"/>
      <c r="K574" s="1"/>
      <c r="AS574" s="1" t="s">
        <v>1357</v>
      </c>
    </row>
    <row r="575" spans="1:45" ht="30" customHeight="1">
      <c r="A575" s="1"/>
      <c r="H575" s="1"/>
      <c r="K575" s="1"/>
      <c r="AS575" s="1" t="s">
        <v>1358</v>
      </c>
    </row>
    <row r="576" spans="1:45" ht="30" customHeight="1">
      <c r="A576" s="1"/>
      <c r="H576" s="1"/>
      <c r="K576" s="1"/>
      <c r="AS576" s="1" t="s">
        <v>608</v>
      </c>
    </row>
    <row r="577" spans="1:45" ht="30" customHeight="1">
      <c r="A577" s="1"/>
      <c r="H577" s="1"/>
      <c r="K577" s="1"/>
      <c r="AS577" s="1" t="s">
        <v>1359</v>
      </c>
    </row>
    <row r="578" spans="1:45" ht="30" customHeight="1">
      <c r="A578" s="1"/>
      <c r="H578" s="1"/>
      <c r="K578" s="1"/>
      <c r="AS578" s="1" t="s">
        <v>1360</v>
      </c>
    </row>
    <row r="579" spans="1:45" ht="30" customHeight="1">
      <c r="A579" s="1"/>
      <c r="H579" s="1"/>
      <c r="K579" s="1"/>
      <c r="AS579" s="1" t="s">
        <v>1361</v>
      </c>
    </row>
    <row r="580" spans="1:45" ht="30" customHeight="1">
      <c r="A580" s="1"/>
      <c r="H580" s="1"/>
      <c r="K580" s="1"/>
      <c r="AS580" s="1" t="s">
        <v>1362</v>
      </c>
    </row>
    <row r="581" spans="1:45" ht="30" customHeight="1">
      <c r="A581" s="1"/>
      <c r="H581" s="1"/>
      <c r="K581" s="1"/>
      <c r="AS581" s="1" t="s">
        <v>1363</v>
      </c>
    </row>
    <row r="582" spans="1:45" ht="30" customHeight="1">
      <c r="A582" s="1"/>
      <c r="H582" s="1"/>
      <c r="K582" s="1"/>
      <c r="AS582" s="1" t="s">
        <v>609</v>
      </c>
    </row>
    <row r="583" spans="1:45" ht="30" customHeight="1">
      <c r="A583" s="1"/>
      <c r="H583" s="1"/>
      <c r="K583" s="1"/>
      <c r="AS583" s="1" t="s">
        <v>610</v>
      </c>
    </row>
    <row r="584" spans="1:45" ht="30" customHeight="1">
      <c r="A584" s="1"/>
      <c r="H584" s="1"/>
      <c r="K584" s="1"/>
      <c r="AS584" s="1" t="s">
        <v>1364</v>
      </c>
    </row>
    <row r="585" spans="1:45" ht="30" customHeight="1">
      <c r="A585" s="1"/>
      <c r="H585" s="1"/>
      <c r="K585" s="1"/>
      <c r="AS585" s="1" t="s">
        <v>1365</v>
      </c>
    </row>
    <row r="586" spans="1:45" ht="30" customHeight="1">
      <c r="A586" s="1"/>
      <c r="H586" s="1"/>
      <c r="K586" s="1"/>
      <c r="AS586" s="1" t="s">
        <v>1366</v>
      </c>
    </row>
    <row r="587" spans="1:45" ht="30" customHeight="1">
      <c r="A587" s="1"/>
      <c r="H587" s="1"/>
      <c r="K587" s="1"/>
      <c r="AS587" s="1" t="s">
        <v>1367</v>
      </c>
    </row>
    <row r="588" spans="1:45" ht="30" customHeight="1">
      <c r="A588" s="1"/>
      <c r="H588" s="1"/>
      <c r="K588" s="1"/>
      <c r="AS588" s="1" t="s">
        <v>1368</v>
      </c>
    </row>
    <row r="589" spans="1:45" ht="30" customHeight="1">
      <c r="A589" s="1"/>
      <c r="H589" s="1"/>
      <c r="K589" s="1"/>
      <c r="AS589" s="1" t="s">
        <v>611</v>
      </c>
    </row>
    <row r="590" spans="1:45" ht="30" customHeight="1">
      <c r="A590" s="1"/>
      <c r="H590" s="1"/>
      <c r="K590" s="1"/>
      <c r="AS590" s="1" t="s">
        <v>612</v>
      </c>
    </row>
    <row r="591" spans="1:45" ht="30" customHeight="1">
      <c r="A591" s="1"/>
      <c r="H591" s="1"/>
      <c r="K591" s="1"/>
      <c r="AS591" s="1" t="s">
        <v>1369</v>
      </c>
    </row>
    <row r="592" spans="1:45" ht="30" customHeight="1">
      <c r="A592" s="1"/>
      <c r="H592" s="1"/>
      <c r="K592" s="1"/>
      <c r="AS592" s="1" t="s">
        <v>1370</v>
      </c>
    </row>
    <row r="593" spans="1:45" ht="30" customHeight="1">
      <c r="A593" s="1"/>
      <c r="H593" s="1"/>
      <c r="K593" s="1"/>
      <c r="AS593" s="1" t="s">
        <v>613</v>
      </c>
    </row>
    <row r="594" spans="1:45" ht="30" customHeight="1">
      <c r="A594" s="1"/>
      <c r="H594" s="1"/>
      <c r="K594" s="1"/>
      <c r="AS594" s="1" t="s">
        <v>1371</v>
      </c>
    </row>
    <row r="595" spans="1:45" ht="30" customHeight="1">
      <c r="A595" s="1"/>
      <c r="H595" s="1"/>
      <c r="K595" s="1"/>
      <c r="AS595" s="1" t="s">
        <v>1372</v>
      </c>
    </row>
    <row r="596" spans="1:45" ht="30" customHeight="1">
      <c r="A596" s="1"/>
      <c r="H596" s="1"/>
      <c r="K596" s="1"/>
      <c r="AS596" s="1" t="s">
        <v>1373</v>
      </c>
    </row>
    <row r="597" spans="1:45" ht="30" customHeight="1">
      <c r="A597" s="1"/>
      <c r="H597" s="1"/>
      <c r="K597" s="1"/>
      <c r="AS597" s="1" t="s">
        <v>1374</v>
      </c>
    </row>
    <row r="598" spans="1:45" ht="30" customHeight="1">
      <c r="A598" s="1"/>
      <c r="H598" s="1"/>
      <c r="K598" s="1"/>
      <c r="AS598" s="1" t="s">
        <v>1375</v>
      </c>
    </row>
    <row r="599" spans="1:45" ht="30" customHeight="1">
      <c r="A599" s="1"/>
      <c r="H599" s="1"/>
      <c r="K599" s="1"/>
      <c r="AS599" s="1" t="s">
        <v>614</v>
      </c>
    </row>
    <row r="600" spans="1:45" ht="30" customHeight="1">
      <c r="A600" s="1"/>
      <c r="H600" s="1"/>
      <c r="K600" s="1"/>
      <c r="AS600" s="1" t="s">
        <v>615</v>
      </c>
    </row>
    <row r="601" spans="1:45" ht="30" customHeight="1">
      <c r="A601" s="1"/>
      <c r="H601" s="1"/>
      <c r="K601" s="1"/>
      <c r="AS601" s="1" t="s">
        <v>616</v>
      </c>
    </row>
    <row r="602" spans="1:45" ht="30" customHeight="1">
      <c r="A602" s="1"/>
      <c r="H602" s="1"/>
      <c r="K602" s="1"/>
      <c r="AS602" s="1" t="s">
        <v>617</v>
      </c>
    </row>
    <row r="603" spans="1:45" ht="30" customHeight="1">
      <c r="A603" s="1"/>
      <c r="H603" s="1"/>
      <c r="K603" s="1"/>
      <c r="AS603" s="1" t="s">
        <v>618</v>
      </c>
    </row>
    <row r="604" spans="1:45" ht="30" customHeight="1">
      <c r="A604" s="1"/>
      <c r="H604" s="1"/>
      <c r="K604" s="1"/>
      <c r="AS604" s="1" t="s">
        <v>619</v>
      </c>
    </row>
    <row r="605" spans="1:45" ht="30" customHeight="1">
      <c r="A605" s="1"/>
      <c r="H605" s="1"/>
      <c r="K605" s="1"/>
      <c r="AS605" s="1" t="s">
        <v>1376</v>
      </c>
    </row>
    <row r="606" spans="1:45" ht="30" customHeight="1">
      <c r="A606" s="1"/>
      <c r="H606" s="1"/>
      <c r="K606" s="1"/>
      <c r="AS606" s="1" t="s">
        <v>620</v>
      </c>
    </row>
    <row r="607" spans="1:45" ht="30" customHeight="1">
      <c r="A607" s="1"/>
      <c r="H607" s="1"/>
      <c r="K607" s="1"/>
      <c r="AS607" s="1" t="s">
        <v>1377</v>
      </c>
    </row>
    <row r="608" spans="1:45" ht="30" customHeight="1">
      <c r="A608" s="1"/>
      <c r="H608" s="1"/>
      <c r="K608" s="1"/>
      <c r="AS608" s="1" t="s">
        <v>1378</v>
      </c>
    </row>
    <row r="609" spans="1:45" ht="30" customHeight="1">
      <c r="A609" s="1"/>
      <c r="H609" s="1"/>
      <c r="K609" s="1"/>
      <c r="AS609" s="1" t="s">
        <v>1379</v>
      </c>
    </row>
    <row r="610" spans="1:45" ht="30" customHeight="1">
      <c r="A610" s="1"/>
      <c r="H610" s="1"/>
      <c r="K610" s="1"/>
      <c r="AS610" s="1" t="s">
        <v>621</v>
      </c>
    </row>
    <row r="611" spans="1:45" ht="30" customHeight="1">
      <c r="A611" s="1"/>
      <c r="H611" s="1"/>
      <c r="K611" s="1"/>
      <c r="AS611" s="1" t="s">
        <v>622</v>
      </c>
    </row>
    <row r="612" spans="1:45" ht="30" customHeight="1">
      <c r="A612" s="1"/>
      <c r="H612" s="1"/>
      <c r="K612" s="1"/>
      <c r="AS612" s="1" t="s">
        <v>623</v>
      </c>
    </row>
    <row r="613" spans="1:45" ht="30" customHeight="1">
      <c r="A613" s="1"/>
      <c r="H613" s="1"/>
      <c r="K613" s="1"/>
      <c r="AS613" s="1" t="s">
        <v>624</v>
      </c>
    </row>
    <row r="614" spans="1:45" ht="30" customHeight="1">
      <c r="A614" s="1"/>
      <c r="H614" s="1"/>
      <c r="K614" s="1"/>
      <c r="AS614" s="1" t="s">
        <v>625</v>
      </c>
    </row>
    <row r="615" spans="1:45" ht="30" customHeight="1">
      <c r="A615" s="1"/>
      <c r="H615" s="1"/>
      <c r="K615" s="1"/>
      <c r="AS615" s="1" t="s">
        <v>626</v>
      </c>
    </row>
    <row r="616" spans="1:45" ht="30" customHeight="1">
      <c r="A616" s="1"/>
      <c r="H616" s="1"/>
      <c r="K616" s="1"/>
      <c r="AS616" s="1" t="s">
        <v>627</v>
      </c>
    </row>
    <row r="617" spans="1:45" ht="30" customHeight="1">
      <c r="A617" s="1"/>
      <c r="H617" s="1"/>
      <c r="K617" s="1"/>
      <c r="AS617" s="1" t="s">
        <v>1380</v>
      </c>
    </row>
    <row r="618" spans="1:45" ht="30" customHeight="1">
      <c r="A618" s="1"/>
      <c r="H618" s="1"/>
      <c r="K618" s="1"/>
      <c r="AS618" s="1" t="s">
        <v>628</v>
      </c>
    </row>
    <row r="619" spans="1:45" ht="30" customHeight="1">
      <c r="A619" s="1"/>
      <c r="H619" s="1"/>
      <c r="K619" s="1"/>
      <c r="AS619" s="1" t="s">
        <v>629</v>
      </c>
    </row>
    <row r="620" spans="1:45" ht="30" customHeight="1">
      <c r="A620" s="1"/>
      <c r="H620" s="1"/>
      <c r="K620" s="1"/>
      <c r="AS620" s="1" t="s">
        <v>630</v>
      </c>
    </row>
    <row r="621" spans="1:45" ht="30" customHeight="1">
      <c r="A621" s="1"/>
      <c r="H621" s="1"/>
      <c r="K621" s="1"/>
      <c r="AS621" s="1" t="s">
        <v>631</v>
      </c>
    </row>
    <row r="622" spans="1:45" ht="30" customHeight="1">
      <c r="A622" s="1"/>
      <c r="H622" s="1"/>
      <c r="K622" s="1"/>
      <c r="AS622" s="1" t="s">
        <v>632</v>
      </c>
    </row>
    <row r="623" spans="1:45" ht="30" customHeight="1">
      <c r="A623" s="1"/>
      <c r="H623" s="1"/>
      <c r="K623" s="1"/>
      <c r="AS623" s="1" t="s">
        <v>1381</v>
      </c>
    </row>
    <row r="624" spans="1:45" ht="30" customHeight="1">
      <c r="A624" s="1"/>
      <c r="H624" s="1"/>
      <c r="K624" s="1"/>
      <c r="AS624" s="1" t="s">
        <v>1382</v>
      </c>
    </row>
    <row r="625" spans="1:45" ht="30" customHeight="1">
      <c r="A625" s="1"/>
      <c r="H625" s="1"/>
      <c r="K625" s="1"/>
      <c r="AS625" s="1" t="s">
        <v>1383</v>
      </c>
    </row>
    <row r="626" spans="1:45" ht="30" customHeight="1">
      <c r="A626" s="1"/>
      <c r="H626" s="1"/>
      <c r="K626" s="1"/>
      <c r="AS626" s="1" t="s">
        <v>633</v>
      </c>
    </row>
    <row r="627" spans="1:45" ht="30" customHeight="1">
      <c r="A627" s="1"/>
      <c r="H627" s="1"/>
      <c r="K627" s="1"/>
      <c r="AS627" s="1" t="s">
        <v>634</v>
      </c>
    </row>
    <row r="628" spans="1:45" ht="30" customHeight="1">
      <c r="A628" s="1"/>
      <c r="H628" s="1"/>
      <c r="K628" s="1"/>
      <c r="AS628" s="1" t="s">
        <v>1384</v>
      </c>
    </row>
    <row r="629" spans="1:45" ht="30" customHeight="1">
      <c r="A629" s="1"/>
      <c r="H629" s="1"/>
      <c r="K629" s="1"/>
      <c r="AS629" s="1" t="s">
        <v>635</v>
      </c>
    </row>
    <row r="630" spans="1:45" ht="30" customHeight="1">
      <c r="A630" s="1"/>
      <c r="H630" s="1"/>
      <c r="K630" s="1"/>
      <c r="AS630" s="1" t="s">
        <v>1385</v>
      </c>
    </row>
    <row r="631" spans="1:45" ht="30" customHeight="1">
      <c r="A631" s="1"/>
      <c r="H631" s="1"/>
      <c r="K631" s="1"/>
      <c r="AS631" s="1" t="s">
        <v>1386</v>
      </c>
    </row>
    <row r="632" spans="1:45" ht="30" customHeight="1">
      <c r="A632" s="1"/>
      <c r="H632" s="1"/>
      <c r="K632" s="1"/>
      <c r="AS632" s="1" t="s">
        <v>1387</v>
      </c>
    </row>
    <row r="633" spans="1:45" ht="30" customHeight="1">
      <c r="A633" s="1"/>
      <c r="H633" s="1"/>
      <c r="K633" s="1"/>
      <c r="AS633" s="1" t="s">
        <v>1388</v>
      </c>
    </row>
    <row r="634" spans="1:45" ht="30" customHeight="1">
      <c r="A634" s="1"/>
      <c r="H634" s="1"/>
      <c r="K634" s="1"/>
      <c r="AS634" s="1" t="s">
        <v>1389</v>
      </c>
    </row>
    <row r="635" spans="1:45" ht="30" customHeight="1">
      <c r="A635" s="1"/>
      <c r="H635" s="1"/>
      <c r="K635" s="1"/>
      <c r="AS635" s="1" t="s">
        <v>1390</v>
      </c>
    </row>
    <row r="636" spans="1:45" ht="30" customHeight="1">
      <c r="A636" s="1"/>
      <c r="H636" s="1"/>
      <c r="K636" s="1"/>
      <c r="AS636" s="1" t="s">
        <v>1391</v>
      </c>
    </row>
    <row r="637" spans="1:45" ht="30" customHeight="1">
      <c r="A637" s="1"/>
      <c r="H637" s="1"/>
      <c r="K637" s="1"/>
      <c r="AS637" s="1" t="s">
        <v>636</v>
      </c>
    </row>
    <row r="638" spans="1:45" ht="30" customHeight="1">
      <c r="A638" s="1"/>
      <c r="H638" s="1"/>
      <c r="K638" s="1"/>
      <c r="AS638" s="1" t="s">
        <v>637</v>
      </c>
    </row>
    <row r="639" spans="1:45" ht="30" customHeight="1">
      <c r="A639" s="1"/>
      <c r="H639" s="1"/>
      <c r="K639" s="1"/>
      <c r="AS639" s="1" t="s">
        <v>638</v>
      </c>
    </row>
    <row r="640" spans="1:45" ht="30" customHeight="1">
      <c r="A640" s="1"/>
      <c r="H640" s="1"/>
      <c r="K640" s="1"/>
      <c r="AS640" s="1" t="s">
        <v>32</v>
      </c>
    </row>
    <row r="641" spans="1:45" ht="30" customHeight="1">
      <c r="A641" s="1"/>
      <c r="H641" s="1"/>
      <c r="K641" s="1"/>
      <c r="AS641" s="1" t="s">
        <v>639</v>
      </c>
    </row>
    <row r="642" spans="1:45" ht="30" customHeight="1">
      <c r="A642" s="1"/>
      <c r="H642" s="1"/>
      <c r="K642" s="1"/>
      <c r="AS642" s="1" t="s">
        <v>640</v>
      </c>
    </row>
    <row r="643" spans="1:45" ht="30" customHeight="1">
      <c r="A643" s="1"/>
      <c r="H643" s="1"/>
      <c r="K643" s="1"/>
      <c r="AS643" s="1" t="s">
        <v>1392</v>
      </c>
    </row>
    <row r="644" spans="1:45" ht="30" customHeight="1">
      <c r="A644" s="1"/>
      <c r="H644" s="1"/>
      <c r="K644" s="1"/>
      <c r="AS644" s="1" t="s">
        <v>641</v>
      </c>
    </row>
    <row r="645" spans="1:45" ht="30" customHeight="1">
      <c r="A645" s="1"/>
      <c r="H645" s="1"/>
      <c r="K645" s="1"/>
      <c r="AS645" s="1" t="s">
        <v>642</v>
      </c>
    </row>
    <row r="646" spans="1:45" ht="30" customHeight="1">
      <c r="A646" s="1"/>
      <c r="H646" s="1"/>
      <c r="K646" s="1"/>
      <c r="AS646" s="1" t="s">
        <v>643</v>
      </c>
    </row>
    <row r="647" spans="1:45" ht="30" customHeight="1">
      <c r="A647" s="1"/>
      <c r="H647" s="1"/>
      <c r="K647" s="1"/>
      <c r="AS647" s="1" t="s">
        <v>1393</v>
      </c>
    </row>
    <row r="648" spans="1:45" ht="30" customHeight="1">
      <c r="A648" s="1"/>
      <c r="H648" s="1"/>
      <c r="K648" s="1"/>
      <c r="AS648" s="1" t="s">
        <v>644</v>
      </c>
    </row>
    <row r="649" spans="1:45" ht="30" customHeight="1">
      <c r="A649" s="1"/>
      <c r="H649" s="1"/>
      <c r="K649" s="1"/>
      <c r="AS649" s="1" t="s">
        <v>645</v>
      </c>
    </row>
    <row r="650" spans="1:45" ht="30" customHeight="1">
      <c r="A650" s="1"/>
      <c r="H650" s="1"/>
      <c r="K650" s="1"/>
      <c r="AS650" s="1" t="s">
        <v>1394</v>
      </c>
    </row>
    <row r="651" spans="1:45" ht="30" customHeight="1">
      <c r="A651" s="1"/>
      <c r="H651" s="1"/>
      <c r="K651" s="1"/>
      <c r="AS651" s="1" t="s">
        <v>1395</v>
      </c>
    </row>
    <row r="652" spans="1:45" ht="30" customHeight="1">
      <c r="A652" s="1"/>
      <c r="H652" s="1"/>
      <c r="K652" s="1"/>
      <c r="AS652" s="1" t="s">
        <v>1396</v>
      </c>
    </row>
    <row r="653" spans="1:45" ht="30" customHeight="1">
      <c r="A653" s="1"/>
      <c r="H653" s="1"/>
      <c r="K653" s="1"/>
      <c r="AS653" s="1" t="s">
        <v>646</v>
      </c>
    </row>
    <row r="654" spans="1:45" ht="30" customHeight="1">
      <c r="A654" s="1"/>
      <c r="H654" s="1"/>
      <c r="K654" s="1"/>
      <c r="AS654" s="1" t="s">
        <v>1397</v>
      </c>
    </row>
    <row r="655" spans="1:45" ht="30" customHeight="1">
      <c r="A655" s="1"/>
      <c r="H655" s="1"/>
      <c r="K655" s="1"/>
      <c r="AS655" s="1" t="s">
        <v>647</v>
      </c>
    </row>
    <row r="656" spans="1:45" ht="30" customHeight="1">
      <c r="A656" s="1"/>
      <c r="H656" s="1"/>
      <c r="K656" s="1"/>
      <c r="AS656" s="1" t="s">
        <v>648</v>
      </c>
    </row>
    <row r="657" spans="1:45" ht="30" customHeight="1">
      <c r="A657" s="1"/>
      <c r="H657" s="1"/>
      <c r="K657" s="1"/>
      <c r="AS657" s="1" t="s">
        <v>649</v>
      </c>
    </row>
    <row r="658" spans="1:45" ht="30" customHeight="1">
      <c r="A658" s="1"/>
      <c r="H658" s="1"/>
      <c r="K658" s="1"/>
      <c r="AS658" s="1" t="s">
        <v>650</v>
      </c>
    </row>
    <row r="659" spans="1:45" ht="30" customHeight="1">
      <c r="A659" s="1"/>
      <c r="H659" s="1"/>
      <c r="K659" s="1"/>
      <c r="AS659" s="1" t="s">
        <v>651</v>
      </c>
    </row>
    <row r="660" spans="1:45" ht="30" customHeight="1">
      <c r="A660" s="1"/>
      <c r="H660" s="1"/>
      <c r="K660" s="1"/>
      <c r="AS660" s="1" t="s">
        <v>652</v>
      </c>
    </row>
    <row r="661" spans="1:45" ht="30" customHeight="1">
      <c r="A661" s="1"/>
      <c r="H661" s="1"/>
      <c r="K661" s="1"/>
      <c r="AS661" s="1" t="s">
        <v>653</v>
      </c>
    </row>
    <row r="662" spans="1:45" ht="30" customHeight="1">
      <c r="A662" s="1"/>
      <c r="H662" s="1"/>
      <c r="K662" s="1"/>
      <c r="AS662" s="1" t="s">
        <v>654</v>
      </c>
    </row>
    <row r="663" spans="1:45" ht="30" customHeight="1">
      <c r="A663" s="1"/>
      <c r="H663" s="1"/>
      <c r="K663" s="1"/>
      <c r="AS663" s="1" t="s">
        <v>655</v>
      </c>
    </row>
    <row r="664" spans="1:45" ht="30" customHeight="1">
      <c r="A664" s="1"/>
      <c r="H664" s="1"/>
      <c r="K664" s="1"/>
      <c r="AS664" s="1" t="s">
        <v>1398</v>
      </c>
    </row>
    <row r="665" spans="1:45" ht="30" customHeight="1">
      <c r="A665" s="1"/>
      <c r="H665" s="1"/>
      <c r="K665" s="1"/>
      <c r="AS665" s="1" t="s">
        <v>1399</v>
      </c>
    </row>
    <row r="666" spans="1:45" ht="30" customHeight="1">
      <c r="A666" s="1"/>
      <c r="H666" s="1"/>
      <c r="K666" s="1"/>
      <c r="AS666" s="1" t="s">
        <v>1400</v>
      </c>
    </row>
    <row r="667" spans="1:45" ht="30" customHeight="1">
      <c r="A667" s="1"/>
      <c r="H667" s="1"/>
      <c r="K667" s="1"/>
      <c r="AS667" s="1" t="s">
        <v>656</v>
      </c>
    </row>
    <row r="668" spans="1:45" ht="30" customHeight="1">
      <c r="A668" s="1"/>
      <c r="H668" s="1"/>
      <c r="K668" s="1"/>
      <c r="AS668" s="1" t="s">
        <v>657</v>
      </c>
    </row>
    <row r="669" spans="1:45" ht="30" customHeight="1">
      <c r="A669" s="1"/>
      <c r="H669" s="1"/>
      <c r="K669" s="1"/>
      <c r="AS669" s="1" t="s">
        <v>658</v>
      </c>
    </row>
    <row r="670" spans="1:45" ht="30" customHeight="1">
      <c r="A670" s="1"/>
      <c r="H670" s="1"/>
      <c r="K670" s="1"/>
      <c r="AS670" s="1" t="s">
        <v>659</v>
      </c>
    </row>
    <row r="671" spans="1:45" ht="30" customHeight="1">
      <c r="A671" s="1"/>
      <c r="H671" s="1"/>
      <c r="K671" s="1"/>
      <c r="AS671" s="1" t="s">
        <v>660</v>
      </c>
    </row>
    <row r="672" spans="1:45" ht="30" customHeight="1">
      <c r="A672" s="1"/>
      <c r="H672" s="1"/>
      <c r="K672" s="1"/>
      <c r="AS672" s="1" t="s">
        <v>661</v>
      </c>
    </row>
    <row r="673" spans="1:45" ht="30" customHeight="1">
      <c r="A673" s="1"/>
      <c r="H673" s="1"/>
      <c r="K673" s="1"/>
      <c r="AS673" s="1" t="s">
        <v>662</v>
      </c>
    </row>
    <row r="674" spans="1:45" ht="30" customHeight="1">
      <c r="A674" s="1"/>
      <c r="H674" s="1"/>
      <c r="K674" s="1"/>
      <c r="AS674" s="1" t="s">
        <v>663</v>
      </c>
    </row>
    <row r="675" spans="1:45" ht="30" customHeight="1">
      <c r="A675" s="1"/>
      <c r="H675" s="1"/>
      <c r="K675" s="1"/>
      <c r="AS675" s="1" t="s">
        <v>664</v>
      </c>
    </row>
    <row r="676" spans="1:45" ht="30" customHeight="1">
      <c r="A676" s="1"/>
      <c r="H676" s="1"/>
      <c r="K676" s="1"/>
      <c r="AS676" s="1" t="s">
        <v>665</v>
      </c>
    </row>
    <row r="677" spans="1:45" ht="30" customHeight="1">
      <c r="A677" s="1"/>
      <c r="H677" s="1"/>
      <c r="K677" s="1"/>
      <c r="AS677" s="1" t="s">
        <v>666</v>
      </c>
    </row>
    <row r="678" spans="1:45" ht="30" customHeight="1">
      <c r="A678" s="1"/>
      <c r="H678" s="1"/>
      <c r="K678" s="1"/>
      <c r="AS678" s="1" t="s">
        <v>667</v>
      </c>
    </row>
    <row r="679" spans="1:45" ht="30" customHeight="1">
      <c r="A679" s="1"/>
      <c r="H679" s="1"/>
      <c r="K679" s="1"/>
      <c r="AS679" s="1" t="s">
        <v>668</v>
      </c>
    </row>
    <row r="680" spans="1:45" ht="30" customHeight="1">
      <c r="A680" s="1"/>
      <c r="H680" s="1"/>
      <c r="K680" s="1"/>
      <c r="AS680" s="1" t="s">
        <v>669</v>
      </c>
    </row>
    <row r="681" spans="1:45" ht="30" customHeight="1">
      <c r="A681" s="1"/>
      <c r="H681" s="1"/>
      <c r="K681" s="1"/>
      <c r="AS681" s="1" t="s">
        <v>1401</v>
      </c>
    </row>
    <row r="682" spans="1:45" ht="30" customHeight="1">
      <c r="A682" s="1"/>
      <c r="H682" s="1"/>
      <c r="K682" s="1"/>
      <c r="AS682" s="1" t="s">
        <v>670</v>
      </c>
    </row>
    <row r="683" spans="1:45" ht="30" customHeight="1">
      <c r="A683" s="1"/>
      <c r="H683" s="1"/>
      <c r="K683" s="1"/>
      <c r="AS683" s="1" t="s">
        <v>671</v>
      </c>
    </row>
    <row r="684" spans="1:45" ht="30" customHeight="1">
      <c r="A684" s="1"/>
      <c r="H684" s="1"/>
      <c r="K684" s="1"/>
      <c r="AS684" s="1" t="s">
        <v>672</v>
      </c>
    </row>
    <row r="685" spans="1:45" ht="30" customHeight="1">
      <c r="A685" s="1"/>
      <c r="H685" s="1"/>
      <c r="K685" s="1"/>
      <c r="AS685" s="1" t="s">
        <v>1402</v>
      </c>
    </row>
    <row r="686" spans="1:45" ht="30" customHeight="1">
      <c r="A686" s="1"/>
      <c r="H686" s="1"/>
      <c r="K686" s="1"/>
      <c r="AS686" s="1" t="s">
        <v>1403</v>
      </c>
    </row>
    <row r="687" spans="1:45" ht="30" customHeight="1">
      <c r="A687" s="1"/>
      <c r="H687" s="1"/>
      <c r="K687" s="1"/>
      <c r="AS687" s="1" t="s">
        <v>1404</v>
      </c>
    </row>
    <row r="688" spans="1:45" ht="30" customHeight="1">
      <c r="A688" s="1"/>
      <c r="H688" s="1"/>
      <c r="K688" s="1"/>
      <c r="AS688" s="1" t="s">
        <v>673</v>
      </c>
    </row>
    <row r="689" spans="1:45" ht="30" customHeight="1">
      <c r="A689" s="1"/>
      <c r="H689" s="1"/>
      <c r="K689" s="1"/>
      <c r="AS689" s="1" t="s">
        <v>674</v>
      </c>
    </row>
    <row r="690" spans="1:45" ht="30" customHeight="1">
      <c r="A690" s="1"/>
      <c r="H690" s="1"/>
      <c r="K690" s="1"/>
      <c r="AS690" s="1" t="s">
        <v>675</v>
      </c>
    </row>
    <row r="691" spans="1:45" ht="30" customHeight="1">
      <c r="A691" s="1"/>
      <c r="H691" s="1"/>
      <c r="K691" s="1"/>
      <c r="AS691" s="1" t="s">
        <v>676</v>
      </c>
    </row>
    <row r="692" spans="1:45" ht="30" customHeight="1">
      <c r="A692" s="1"/>
      <c r="H692" s="1"/>
      <c r="K692" s="1"/>
      <c r="AS692" s="1" t="s">
        <v>1405</v>
      </c>
    </row>
    <row r="693" spans="1:45" ht="30" customHeight="1">
      <c r="A693" s="1"/>
      <c r="H693" s="1"/>
      <c r="K693" s="1"/>
      <c r="AS693" s="1" t="s">
        <v>1406</v>
      </c>
    </row>
    <row r="694" spans="1:45" ht="30" customHeight="1">
      <c r="A694" s="1"/>
      <c r="H694" s="1"/>
      <c r="K694" s="1"/>
      <c r="AS694" s="1" t="s">
        <v>1407</v>
      </c>
    </row>
    <row r="695" spans="1:45" ht="30" customHeight="1">
      <c r="A695" s="1"/>
      <c r="H695" s="1"/>
      <c r="K695" s="1"/>
      <c r="AS695" s="1" t="s">
        <v>1408</v>
      </c>
    </row>
    <row r="696" spans="1:45" ht="30" customHeight="1">
      <c r="A696" s="1"/>
      <c r="H696" s="1"/>
      <c r="K696" s="1"/>
      <c r="AS696" s="1" t="s">
        <v>677</v>
      </c>
    </row>
    <row r="697" spans="1:45" ht="30" customHeight="1">
      <c r="A697" s="1"/>
      <c r="H697" s="1"/>
      <c r="K697" s="1"/>
      <c r="AS697" s="1" t="s">
        <v>678</v>
      </c>
    </row>
    <row r="698" spans="1:45" ht="30" customHeight="1">
      <c r="A698" s="1"/>
      <c r="H698" s="1"/>
      <c r="K698" s="1"/>
      <c r="AS698" s="1" t="s">
        <v>679</v>
      </c>
    </row>
    <row r="699" spans="1:45" ht="30" customHeight="1">
      <c r="A699" s="1"/>
      <c r="H699" s="1"/>
      <c r="K699" s="1"/>
      <c r="AS699" s="1" t="s">
        <v>680</v>
      </c>
    </row>
    <row r="700" spans="1:45" ht="30" customHeight="1">
      <c r="A700" s="1"/>
      <c r="H700" s="1"/>
      <c r="K700" s="1"/>
      <c r="AS700" s="1" t="s">
        <v>681</v>
      </c>
    </row>
    <row r="701" spans="1:45" ht="30" customHeight="1">
      <c r="A701" s="1"/>
      <c r="H701" s="1"/>
      <c r="K701" s="1"/>
      <c r="AS701" s="1" t="s">
        <v>682</v>
      </c>
    </row>
    <row r="702" spans="1:45" ht="30" customHeight="1">
      <c r="A702" s="1"/>
      <c r="H702" s="1"/>
      <c r="K702" s="1"/>
      <c r="AS702" s="1" t="s">
        <v>683</v>
      </c>
    </row>
    <row r="703" spans="1:45" ht="30" customHeight="1">
      <c r="A703" s="1"/>
      <c r="H703" s="1"/>
      <c r="K703" s="1"/>
      <c r="AS703" s="1" t="s">
        <v>684</v>
      </c>
    </row>
    <row r="704" spans="1:45" ht="30" customHeight="1">
      <c r="A704" s="1"/>
      <c r="H704" s="1"/>
      <c r="K704" s="1"/>
      <c r="AS704" s="1" t="s">
        <v>685</v>
      </c>
    </row>
    <row r="705" spans="1:45" ht="30" customHeight="1">
      <c r="A705" s="1"/>
      <c r="H705" s="1"/>
      <c r="K705" s="1"/>
      <c r="AS705" s="1" t="s">
        <v>686</v>
      </c>
    </row>
    <row r="706" spans="1:45" ht="30" customHeight="1">
      <c r="A706" s="1"/>
      <c r="H706" s="1"/>
      <c r="K706" s="1"/>
      <c r="AS706" s="1" t="s">
        <v>687</v>
      </c>
    </row>
    <row r="707" spans="1:45" ht="30" customHeight="1">
      <c r="A707" s="1"/>
      <c r="H707" s="1"/>
      <c r="K707" s="1"/>
      <c r="AS707" s="1" t="s">
        <v>688</v>
      </c>
    </row>
    <row r="708" spans="1:45" ht="30" customHeight="1">
      <c r="A708" s="1"/>
      <c r="H708" s="1"/>
      <c r="K708" s="1"/>
      <c r="AS708" s="1" t="s">
        <v>689</v>
      </c>
    </row>
    <row r="709" spans="1:45" ht="30" customHeight="1">
      <c r="A709" s="1"/>
      <c r="H709" s="1"/>
      <c r="K709" s="1"/>
      <c r="AS709" s="1" t="s">
        <v>690</v>
      </c>
    </row>
    <row r="710" spans="1:45" ht="30" customHeight="1">
      <c r="A710" s="1"/>
      <c r="H710" s="1"/>
      <c r="K710" s="1"/>
      <c r="AS710" s="1" t="s">
        <v>691</v>
      </c>
    </row>
    <row r="711" spans="1:45" ht="30" customHeight="1">
      <c r="A711" s="1"/>
      <c r="H711" s="1"/>
      <c r="K711" s="1"/>
      <c r="AS711" s="1" t="s">
        <v>692</v>
      </c>
    </row>
    <row r="712" spans="1:45" ht="30" customHeight="1">
      <c r="A712" s="1"/>
      <c r="H712" s="1"/>
      <c r="K712" s="1"/>
      <c r="AS712" s="1" t="s">
        <v>693</v>
      </c>
    </row>
    <row r="713" spans="1:45" ht="30" customHeight="1">
      <c r="A713" s="1"/>
      <c r="H713" s="1"/>
      <c r="K713" s="1"/>
      <c r="AS713" s="1" t="s">
        <v>694</v>
      </c>
    </row>
    <row r="714" spans="1:45" ht="30" customHeight="1">
      <c r="A714" s="1"/>
      <c r="H714" s="1"/>
      <c r="K714" s="1"/>
      <c r="AS714" s="1" t="s">
        <v>695</v>
      </c>
    </row>
    <row r="715" spans="1:45" ht="30" customHeight="1">
      <c r="A715" s="1"/>
      <c r="H715" s="1"/>
      <c r="K715" s="1"/>
      <c r="AS715" s="1" t="s">
        <v>696</v>
      </c>
    </row>
    <row r="716" spans="1:45" ht="30" customHeight="1">
      <c r="A716" s="1"/>
      <c r="H716" s="1"/>
      <c r="K716" s="1"/>
      <c r="AS716" s="1" t="s">
        <v>697</v>
      </c>
    </row>
    <row r="717" spans="1:45" ht="30" customHeight="1">
      <c r="A717" s="1"/>
      <c r="H717" s="1"/>
      <c r="K717" s="1"/>
      <c r="AS717" s="1" t="s">
        <v>1409</v>
      </c>
    </row>
    <row r="718" spans="1:45" ht="30" customHeight="1">
      <c r="A718" s="1"/>
      <c r="H718" s="1"/>
      <c r="K718" s="1"/>
      <c r="AS718" s="1" t="s">
        <v>1410</v>
      </c>
    </row>
    <row r="719" spans="1:45" ht="30" customHeight="1">
      <c r="A719" s="1"/>
      <c r="H719" s="1"/>
      <c r="K719" s="1"/>
      <c r="AS719" s="1" t="s">
        <v>1411</v>
      </c>
    </row>
    <row r="720" spans="1:45" ht="30" customHeight="1">
      <c r="A720" s="1"/>
      <c r="H720" s="1"/>
      <c r="K720" s="1"/>
      <c r="AS720" s="1" t="s">
        <v>698</v>
      </c>
    </row>
    <row r="721" spans="1:45" ht="30" customHeight="1">
      <c r="A721" s="1"/>
      <c r="H721" s="1"/>
      <c r="K721" s="1"/>
      <c r="AS721" s="1" t="s">
        <v>1412</v>
      </c>
    </row>
    <row r="722" spans="1:45" ht="30" customHeight="1">
      <c r="A722" s="1"/>
      <c r="H722" s="1"/>
      <c r="K722" s="1"/>
      <c r="AS722" s="1" t="s">
        <v>699</v>
      </c>
    </row>
    <row r="723" spans="1:45" ht="30" customHeight="1">
      <c r="A723" s="1"/>
      <c r="H723" s="1"/>
      <c r="K723" s="1"/>
      <c r="AS723" s="1" t="s">
        <v>1413</v>
      </c>
    </row>
    <row r="724" spans="1:45" ht="30" customHeight="1">
      <c r="A724" s="1"/>
      <c r="H724" s="1"/>
      <c r="K724" s="1"/>
      <c r="AS724" s="1" t="s">
        <v>700</v>
      </c>
    </row>
    <row r="725" spans="1:45" ht="30" customHeight="1">
      <c r="A725" s="1"/>
      <c r="H725" s="1"/>
      <c r="K725" s="1"/>
      <c r="AS725" s="1" t="s">
        <v>1414</v>
      </c>
    </row>
    <row r="726" spans="1:45" ht="30" customHeight="1">
      <c r="A726" s="1"/>
      <c r="H726" s="1"/>
      <c r="K726" s="1"/>
      <c r="AS726" s="1" t="s">
        <v>1415</v>
      </c>
    </row>
    <row r="727" spans="1:45" ht="30" customHeight="1">
      <c r="A727" s="1"/>
      <c r="H727" s="1"/>
      <c r="K727" s="1"/>
      <c r="AS727" s="1" t="s">
        <v>701</v>
      </c>
    </row>
    <row r="728" spans="1:45" ht="30" customHeight="1">
      <c r="A728" s="1"/>
      <c r="H728" s="1"/>
      <c r="K728" s="1"/>
      <c r="AS728" s="1" t="s">
        <v>1416</v>
      </c>
    </row>
    <row r="729" spans="1:45" ht="30" customHeight="1">
      <c r="A729" s="1"/>
      <c r="H729" s="1"/>
      <c r="K729" s="1"/>
      <c r="AS729" s="1" t="s">
        <v>1417</v>
      </c>
    </row>
    <row r="730" spans="1:45" ht="30" customHeight="1">
      <c r="A730" s="1"/>
      <c r="H730" s="1"/>
      <c r="K730" s="1"/>
      <c r="AS730" s="1" t="s">
        <v>1418</v>
      </c>
    </row>
    <row r="731" spans="1:45" ht="30" customHeight="1">
      <c r="A731" s="1"/>
      <c r="H731" s="1"/>
      <c r="K731" s="1"/>
      <c r="AS731" s="1" t="s">
        <v>1419</v>
      </c>
    </row>
    <row r="732" spans="1:45" ht="30" customHeight="1">
      <c r="A732" s="1"/>
      <c r="H732" s="1"/>
      <c r="K732" s="1"/>
      <c r="AS732" s="1" t="s">
        <v>702</v>
      </c>
    </row>
    <row r="733" spans="1:45" ht="30" customHeight="1">
      <c r="A733" s="1"/>
      <c r="H733" s="1"/>
      <c r="K733" s="1"/>
      <c r="AS733" s="1" t="s">
        <v>703</v>
      </c>
    </row>
    <row r="734" spans="1:45" ht="30" customHeight="1">
      <c r="A734" s="1"/>
      <c r="H734" s="1"/>
      <c r="K734" s="1"/>
      <c r="AS734" s="1" t="s">
        <v>704</v>
      </c>
    </row>
    <row r="735" spans="1:45" ht="30" customHeight="1">
      <c r="A735" s="1"/>
      <c r="H735" s="1"/>
      <c r="K735" s="1"/>
      <c r="AS735" s="1" t="s">
        <v>705</v>
      </c>
    </row>
    <row r="736" spans="1:45" ht="30" customHeight="1">
      <c r="A736" s="1"/>
      <c r="H736" s="1"/>
      <c r="K736" s="1"/>
      <c r="AS736" s="1" t="s">
        <v>706</v>
      </c>
    </row>
    <row r="737" spans="1:45" ht="30" customHeight="1">
      <c r="A737" s="1"/>
      <c r="H737" s="1"/>
      <c r="K737" s="1"/>
      <c r="AS737" s="1" t="s">
        <v>707</v>
      </c>
    </row>
    <row r="738" spans="1:45" ht="30" customHeight="1">
      <c r="A738" s="1"/>
      <c r="H738" s="1"/>
      <c r="K738" s="1"/>
      <c r="AS738" s="1" t="s">
        <v>708</v>
      </c>
    </row>
    <row r="739" spans="1:45" ht="30" customHeight="1">
      <c r="A739" s="1"/>
      <c r="H739" s="1"/>
      <c r="K739" s="1"/>
      <c r="AS739" s="1" t="s">
        <v>709</v>
      </c>
    </row>
    <row r="740" spans="1:45" ht="30" customHeight="1">
      <c r="A740" s="1"/>
      <c r="H740" s="1"/>
      <c r="K740" s="1"/>
      <c r="AS740" s="1" t="s">
        <v>710</v>
      </c>
    </row>
    <row r="741" spans="1:45" ht="30" customHeight="1">
      <c r="A741" s="1"/>
      <c r="H741" s="1"/>
      <c r="K741" s="1"/>
      <c r="AS741" s="1" t="s">
        <v>711</v>
      </c>
    </row>
    <row r="742" spans="1:45" ht="30" customHeight="1">
      <c r="A742" s="1"/>
      <c r="H742" s="1"/>
      <c r="K742" s="1"/>
      <c r="AS742" s="1" t="s">
        <v>712</v>
      </c>
    </row>
    <row r="743" spans="1:45" ht="30" customHeight="1">
      <c r="A743" s="1"/>
      <c r="H743" s="1"/>
      <c r="K743" s="1"/>
      <c r="AS743" s="1" t="s">
        <v>1420</v>
      </c>
    </row>
    <row r="744" spans="1:45" ht="30" customHeight="1">
      <c r="A744" s="1"/>
      <c r="H744" s="1"/>
      <c r="K744" s="1"/>
      <c r="AS744" s="1" t="s">
        <v>1421</v>
      </c>
    </row>
    <row r="745" spans="1:45" ht="30" customHeight="1">
      <c r="A745" s="1"/>
      <c r="H745" s="1"/>
      <c r="K745" s="1"/>
      <c r="AS745" s="1" t="s">
        <v>713</v>
      </c>
    </row>
    <row r="746" spans="1:45" ht="30" customHeight="1">
      <c r="A746" s="1"/>
      <c r="H746" s="1"/>
      <c r="K746" s="1"/>
      <c r="AS746" s="1" t="s">
        <v>714</v>
      </c>
    </row>
    <row r="747" spans="1:45" ht="30" customHeight="1">
      <c r="A747" s="1"/>
      <c r="H747" s="1"/>
      <c r="K747" s="1"/>
      <c r="AS747" s="1" t="s">
        <v>715</v>
      </c>
    </row>
    <row r="748" spans="1:45" ht="30" customHeight="1">
      <c r="A748" s="1"/>
      <c r="H748" s="1"/>
      <c r="K748" s="1"/>
      <c r="AS748" s="1" t="s">
        <v>716</v>
      </c>
    </row>
    <row r="749" spans="1:45" ht="30" customHeight="1">
      <c r="A749" s="1"/>
      <c r="H749" s="1"/>
      <c r="K749" s="1"/>
      <c r="AS749" s="1" t="s">
        <v>717</v>
      </c>
    </row>
    <row r="750" spans="1:45" ht="30" customHeight="1">
      <c r="A750" s="1"/>
      <c r="H750" s="1"/>
      <c r="K750" s="1"/>
      <c r="AS750" s="1" t="s">
        <v>718</v>
      </c>
    </row>
    <row r="751" spans="1:45" ht="30" customHeight="1">
      <c r="A751" s="1"/>
      <c r="H751" s="1"/>
      <c r="K751" s="1"/>
      <c r="AS751" s="1" t="s">
        <v>719</v>
      </c>
    </row>
    <row r="752" spans="1:45" ht="30" customHeight="1">
      <c r="A752" s="1"/>
      <c r="H752" s="1"/>
      <c r="K752" s="1"/>
      <c r="AS752" s="1" t="s">
        <v>1422</v>
      </c>
    </row>
    <row r="753" spans="1:45" ht="30" customHeight="1">
      <c r="A753" s="1"/>
      <c r="H753" s="1"/>
      <c r="K753" s="1"/>
      <c r="AS753" s="1" t="s">
        <v>1423</v>
      </c>
    </row>
    <row r="754" spans="1:45" ht="30" customHeight="1">
      <c r="A754" s="1"/>
      <c r="H754" s="1"/>
      <c r="K754" s="1"/>
      <c r="AS754" s="1" t="s">
        <v>1424</v>
      </c>
    </row>
    <row r="755" spans="1:45" ht="30" customHeight="1">
      <c r="A755" s="1"/>
      <c r="H755" s="1"/>
      <c r="K755" s="1"/>
      <c r="AS755" s="1" t="s">
        <v>1425</v>
      </c>
    </row>
    <row r="756" spans="1:45" ht="30" customHeight="1">
      <c r="A756" s="1"/>
      <c r="H756" s="1"/>
      <c r="K756" s="1"/>
      <c r="AS756" s="1" t="s">
        <v>1426</v>
      </c>
    </row>
    <row r="757" spans="1:45" ht="30" customHeight="1">
      <c r="A757" s="1"/>
      <c r="H757" s="1"/>
      <c r="K757" s="1"/>
      <c r="AS757" s="1" t="s">
        <v>1427</v>
      </c>
    </row>
    <row r="758" spans="1:45" ht="30" customHeight="1">
      <c r="A758" s="1"/>
      <c r="H758" s="1"/>
      <c r="K758" s="1"/>
      <c r="AS758" s="1" t="s">
        <v>1428</v>
      </c>
    </row>
    <row r="759" spans="1:45" ht="30" customHeight="1">
      <c r="A759" s="1"/>
      <c r="H759" s="1"/>
      <c r="K759" s="1"/>
      <c r="AS759" s="1" t="s">
        <v>1429</v>
      </c>
    </row>
    <row r="760" spans="1:45" ht="30" customHeight="1">
      <c r="A760" s="1"/>
      <c r="H760" s="1"/>
      <c r="K760" s="1"/>
      <c r="AS760" s="1" t="s">
        <v>1430</v>
      </c>
    </row>
    <row r="761" spans="1:45" ht="30" customHeight="1">
      <c r="A761" s="1"/>
      <c r="H761" s="1"/>
      <c r="K761" s="1"/>
      <c r="AS761" s="1" t="s">
        <v>1431</v>
      </c>
    </row>
    <row r="762" spans="1:45" ht="30" customHeight="1">
      <c r="A762" s="1"/>
      <c r="H762" s="1"/>
      <c r="K762" s="1"/>
      <c r="AS762" s="1" t="s">
        <v>1432</v>
      </c>
    </row>
    <row r="763" spans="1:45" ht="30" customHeight="1">
      <c r="A763" s="1"/>
      <c r="H763" s="1"/>
      <c r="K763" s="1"/>
      <c r="AS763" s="1" t="s">
        <v>1433</v>
      </c>
    </row>
    <row r="764" spans="1:45" ht="30" customHeight="1">
      <c r="A764" s="1"/>
      <c r="H764" s="1"/>
      <c r="K764" s="1"/>
      <c r="AS764" s="1" t="s">
        <v>1434</v>
      </c>
    </row>
    <row r="765" spans="1:45" ht="30" customHeight="1">
      <c r="A765" s="1"/>
      <c r="H765" s="1"/>
      <c r="K765" s="1"/>
      <c r="AS765" s="1" t="s">
        <v>1435</v>
      </c>
    </row>
    <row r="766" spans="1:45" ht="30" customHeight="1">
      <c r="A766" s="1"/>
      <c r="H766" s="1"/>
      <c r="K766" s="1"/>
      <c r="AS766" s="1" t="s">
        <v>720</v>
      </c>
    </row>
    <row r="767" spans="1:45" ht="30" customHeight="1">
      <c r="A767" s="1"/>
      <c r="H767" s="1"/>
      <c r="K767" s="1"/>
      <c r="AS767" s="1" t="s">
        <v>721</v>
      </c>
    </row>
    <row r="768" spans="1:45" ht="30" customHeight="1">
      <c r="A768" s="1"/>
      <c r="H768" s="1"/>
      <c r="K768" s="1"/>
      <c r="AS768" s="1" t="s">
        <v>722</v>
      </c>
    </row>
    <row r="769" spans="1:45" ht="30" customHeight="1">
      <c r="A769" s="1"/>
      <c r="H769" s="1"/>
      <c r="K769" s="1"/>
      <c r="AS769" s="1" t="s">
        <v>1436</v>
      </c>
    </row>
    <row r="770" spans="1:45" ht="30" customHeight="1">
      <c r="A770" s="1"/>
      <c r="H770" s="1"/>
      <c r="K770" s="1"/>
      <c r="AS770" s="1" t="s">
        <v>723</v>
      </c>
    </row>
    <row r="771" spans="1:45" ht="30" customHeight="1">
      <c r="A771" s="1"/>
      <c r="H771" s="1"/>
      <c r="K771" s="1"/>
      <c r="AS771" s="1" t="s">
        <v>724</v>
      </c>
    </row>
    <row r="772" spans="1:45" ht="30" customHeight="1">
      <c r="A772" s="1"/>
      <c r="H772" s="1"/>
      <c r="K772" s="1"/>
      <c r="AS772" s="1" t="s">
        <v>725</v>
      </c>
    </row>
    <row r="773" spans="1:45" ht="30" customHeight="1">
      <c r="A773" s="1"/>
      <c r="H773" s="1"/>
      <c r="K773" s="1"/>
      <c r="AS773" s="1" t="s">
        <v>726</v>
      </c>
    </row>
    <row r="774" spans="1:45" ht="30" customHeight="1">
      <c r="A774" s="1"/>
      <c r="H774" s="1"/>
      <c r="K774" s="1"/>
      <c r="AS774" s="1" t="s">
        <v>727</v>
      </c>
    </row>
    <row r="775" spans="1:45" ht="30" customHeight="1">
      <c r="A775" s="1"/>
      <c r="H775" s="1"/>
      <c r="K775" s="1"/>
      <c r="AS775" s="1" t="s">
        <v>728</v>
      </c>
    </row>
    <row r="776" spans="1:45" ht="30" customHeight="1">
      <c r="A776" s="1"/>
      <c r="H776" s="1"/>
      <c r="K776" s="1"/>
      <c r="AS776" s="1" t="s">
        <v>729</v>
      </c>
    </row>
    <row r="777" spans="1:45" ht="30" customHeight="1">
      <c r="A777" s="1"/>
      <c r="H777" s="1"/>
      <c r="K777" s="1"/>
      <c r="AS777" s="1" t="s">
        <v>1437</v>
      </c>
    </row>
    <row r="778" spans="1:45" ht="30" customHeight="1">
      <c r="A778" s="1"/>
      <c r="H778" s="1"/>
      <c r="K778" s="1"/>
      <c r="AS778" s="1" t="s">
        <v>730</v>
      </c>
    </row>
    <row r="779" spans="1:45" ht="30" customHeight="1">
      <c r="A779" s="1"/>
      <c r="H779" s="1"/>
      <c r="K779" s="1"/>
      <c r="AS779" s="1" t="s">
        <v>731</v>
      </c>
    </row>
    <row r="780" spans="1:45" ht="30" customHeight="1">
      <c r="A780" s="1"/>
      <c r="H780" s="1"/>
      <c r="K780" s="1"/>
      <c r="AS780" s="1" t="s">
        <v>732</v>
      </c>
    </row>
    <row r="781" spans="1:45" ht="30" customHeight="1">
      <c r="A781" s="1"/>
      <c r="H781" s="1"/>
      <c r="K781" s="1"/>
      <c r="AS781" s="1" t="s">
        <v>733</v>
      </c>
    </row>
    <row r="782" spans="1:45" ht="30" customHeight="1">
      <c r="A782" s="1"/>
      <c r="H782" s="1"/>
      <c r="K782" s="1"/>
      <c r="AS782" s="1" t="s">
        <v>734</v>
      </c>
    </row>
    <row r="783" spans="1:45" ht="30" customHeight="1">
      <c r="A783" s="1"/>
      <c r="H783" s="1"/>
      <c r="K783" s="1"/>
      <c r="AS783" s="1" t="s">
        <v>735</v>
      </c>
    </row>
    <row r="784" spans="1:45" ht="30" customHeight="1">
      <c r="A784" s="1"/>
      <c r="H784" s="1"/>
      <c r="K784" s="1"/>
      <c r="AS784" s="1" t="s">
        <v>1438</v>
      </c>
    </row>
    <row r="785" spans="1:45" ht="30" customHeight="1">
      <c r="A785" s="1"/>
      <c r="H785" s="1"/>
      <c r="K785" s="1"/>
      <c r="AS785" s="1" t="s">
        <v>736</v>
      </c>
    </row>
    <row r="786" spans="1:45" ht="30" customHeight="1">
      <c r="A786" s="1"/>
      <c r="H786" s="1"/>
      <c r="K786" s="1"/>
      <c r="AS786" s="1" t="s">
        <v>737</v>
      </c>
    </row>
    <row r="787" spans="1:45" ht="30" customHeight="1">
      <c r="A787" s="1"/>
      <c r="H787" s="1"/>
      <c r="K787" s="1"/>
      <c r="AS787" s="1" t="s">
        <v>738</v>
      </c>
    </row>
    <row r="788" spans="1:45" ht="30" customHeight="1">
      <c r="A788" s="1"/>
      <c r="H788" s="1"/>
      <c r="K788" s="1"/>
      <c r="AS788" s="1" t="s">
        <v>739</v>
      </c>
    </row>
    <row r="789" spans="1:45" ht="30" customHeight="1">
      <c r="A789" s="1"/>
      <c r="H789" s="1"/>
      <c r="K789" s="1"/>
      <c r="AS789" s="1" t="s">
        <v>1439</v>
      </c>
    </row>
    <row r="790" spans="1:45" ht="30" customHeight="1">
      <c r="A790" s="1"/>
      <c r="H790" s="1"/>
      <c r="K790" s="1"/>
      <c r="AS790" s="1" t="s">
        <v>1440</v>
      </c>
    </row>
    <row r="791" spans="1:45" ht="30" customHeight="1">
      <c r="A791" s="1"/>
      <c r="H791" s="1"/>
      <c r="K791" s="1"/>
      <c r="AS791" s="1" t="s">
        <v>740</v>
      </c>
    </row>
    <row r="792" spans="1:45" ht="30" customHeight="1">
      <c r="A792" s="1"/>
      <c r="H792" s="1"/>
      <c r="K792" s="1"/>
      <c r="AS792" s="1" t="s">
        <v>1441</v>
      </c>
    </row>
    <row r="793" spans="1:45" ht="30" customHeight="1">
      <c r="A793" s="1"/>
      <c r="H793" s="1"/>
      <c r="K793" s="1"/>
      <c r="AS793" s="1" t="s">
        <v>1442</v>
      </c>
    </row>
    <row r="794" spans="1:45" ht="30" customHeight="1">
      <c r="A794" s="1"/>
      <c r="H794" s="1"/>
      <c r="K794" s="1"/>
      <c r="AS794" s="1" t="s">
        <v>1443</v>
      </c>
    </row>
    <row r="795" spans="1:45" ht="30" customHeight="1">
      <c r="A795" s="1"/>
      <c r="H795" s="1"/>
      <c r="K795" s="1"/>
      <c r="AS795" s="1" t="s">
        <v>1444</v>
      </c>
    </row>
    <row r="796" spans="1:45" ht="30" customHeight="1">
      <c r="A796" s="1"/>
      <c r="H796" s="1"/>
      <c r="K796" s="1"/>
      <c r="AS796" s="1" t="s">
        <v>741</v>
      </c>
    </row>
    <row r="797" spans="1:45" ht="30" customHeight="1">
      <c r="A797" s="1"/>
      <c r="H797" s="1"/>
      <c r="K797" s="1"/>
      <c r="AS797" s="1" t="s">
        <v>1445</v>
      </c>
    </row>
    <row r="798" spans="1:45" ht="30" customHeight="1">
      <c r="A798" s="1"/>
      <c r="H798" s="1"/>
      <c r="K798" s="1"/>
      <c r="AS798" s="1" t="s">
        <v>742</v>
      </c>
    </row>
    <row r="799" spans="1:45" ht="30" customHeight="1">
      <c r="A799" s="1"/>
      <c r="H799" s="1"/>
      <c r="K799" s="1"/>
      <c r="AS799" s="1" t="s">
        <v>743</v>
      </c>
    </row>
    <row r="800" spans="1:45" ht="30" customHeight="1">
      <c r="A800" s="1"/>
      <c r="H800" s="1"/>
      <c r="K800" s="1"/>
      <c r="AS800" s="1" t="s">
        <v>744</v>
      </c>
    </row>
    <row r="801" spans="1:45" ht="30" customHeight="1">
      <c r="A801" s="1"/>
      <c r="H801" s="1"/>
      <c r="K801" s="1"/>
      <c r="AS801" s="1" t="s">
        <v>745</v>
      </c>
    </row>
    <row r="802" spans="1:45" ht="30" customHeight="1">
      <c r="A802" s="1"/>
      <c r="H802" s="1"/>
      <c r="K802" s="1"/>
      <c r="AS802" s="1" t="s">
        <v>746</v>
      </c>
    </row>
    <row r="803" spans="1:45" ht="30" customHeight="1">
      <c r="A803" s="1"/>
      <c r="H803" s="1"/>
      <c r="K803" s="1"/>
      <c r="AS803" s="1" t="s">
        <v>747</v>
      </c>
    </row>
    <row r="804" spans="1:45" ht="30" customHeight="1">
      <c r="A804" s="1"/>
      <c r="H804" s="1"/>
      <c r="K804" s="1"/>
      <c r="AS804" s="1" t="s">
        <v>748</v>
      </c>
    </row>
    <row r="805" spans="1:45" ht="30" customHeight="1">
      <c r="A805" s="1"/>
      <c r="H805" s="1"/>
      <c r="K805" s="1"/>
      <c r="AS805" s="1" t="s">
        <v>749</v>
      </c>
    </row>
    <row r="806" spans="1:45" ht="30" customHeight="1">
      <c r="A806" s="1"/>
      <c r="H806" s="1"/>
      <c r="K806" s="1"/>
      <c r="AS806" s="1" t="s">
        <v>750</v>
      </c>
    </row>
    <row r="807" spans="1:45" ht="30" customHeight="1">
      <c r="A807" s="1"/>
      <c r="H807" s="1"/>
      <c r="K807" s="1"/>
      <c r="AS807" s="1" t="s">
        <v>751</v>
      </c>
    </row>
    <row r="808" spans="1:45" ht="30" customHeight="1">
      <c r="A808" s="1"/>
      <c r="H808" s="1"/>
      <c r="K808" s="1"/>
      <c r="AS808" s="1" t="s">
        <v>752</v>
      </c>
    </row>
    <row r="809" spans="1:45" ht="30" customHeight="1">
      <c r="A809" s="1"/>
      <c r="H809" s="1"/>
      <c r="K809" s="1"/>
      <c r="AS809" s="1" t="s">
        <v>1446</v>
      </c>
    </row>
    <row r="810" spans="1:45" ht="30" customHeight="1">
      <c r="A810" s="1"/>
      <c r="H810" s="1"/>
      <c r="K810" s="1"/>
      <c r="AS810" s="1" t="s">
        <v>753</v>
      </c>
    </row>
    <row r="811" spans="1:45" ht="30" customHeight="1">
      <c r="A811" s="1"/>
      <c r="H811" s="1"/>
      <c r="K811" s="1"/>
      <c r="AS811" s="1" t="s">
        <v>754</v>
      </c>
    </row>
    <row r="812" spans="1:45" ht="30" customHeight="1">
      <c r="A812" s="1"/>
      <c r="H812" s="1"/>
      <c r="K812" s="1"/>
      <c r="AS812" s="1" t="s">
        <v>1447</v>
      </c>
    </row>
    <row r="813" spans="1:45" ht="30" customHeight="1">
      <c r="A813" s="1"/>
      <c r="H813" s="1"/>
      <c r="K813" s="1"/>
      <c r="AS813" s="1" t="s">
        <v>1448</v>
      </c>
    </row>
    <row r="814" spans="1:45" ht="30" customHeight="1">
      <c r="A814" s="1"/>
      <c r="H814" s="1"/>
      <c r="K814" s="1"/>
      <c r="AS814" s="1" t="s">
        <v>1449</v>
      </c>
    </row>
    <row r="815" spans="1:45" ht="30" customHeight="1">
      <c r="A815" s="1"/>
      <c r="H815" s="1"/>
      <c r="K815" s="1"/>
      <c r="AS815" s="1" t="s">
        <v>755</v>
      </c>
    </row>
    <row r="816" spans="1:45" ht="30" customHeight="1">
      <c r="A816" s="1"/>
      <c r="H816" s="1"/>
      <c r="K816" s="1"/>
      <c r="AS816" s="1" t="s">
        <v>756</v>
      </c>
    </row>
    <row r="817" spans="1:45" ht="30" customHeight="1">
      <c r="A817" s="1"/>
      <c r="H817" s="1"/>
      <c r="K817" s="1"/>
      <c r="AS817" s="1" t="s">
        <v>757</v>
      </c>
    </row>
    <row r="818" spans="1:45" ht="30" customHeight="1">
      <c r="A818" s="1"/>
      <c r="H818" s="1"/>
      <c r="K818" s="1"/>
      <c r="AS818" s="1" t="s">
        <v>758</v>
      </c>
    </row>
    <row r="819" spans="1:45" ht="30" customHeight="1">
      <c r="A819" s="1"/>
      <c r="H819" s="1"/>
      <c r="K819" s="1"/>
      <c r="AS819" s="1" t="s">
        <v>759</v>
      </c>
    </row>
    <row r="820" spans="1:45" ht="30" customHeight="1">
      <c r="A820" s="1"/>
      <c r="H820" s="1"/>
      <c r="K820" s="1"/>
      <c r="AS820" s="1" t="s">
        <v>760</v>
      </c>
    </row>
    <row r="821" spans="1:45" ht="30" customHeight="1">
      <c r="A821" s="1"/>
      <c r="H821" s="1"/>
      <c r="K821" s="1"/>
      <c r="AS821" s="1" t="s">
        <v>761</v>
      </c>
    </row>
    <row r="822" spans="1:45" ht="30" customHeight="1">
      <c r="A822" s="1"/>
      <c r="H822" s="1"/>
      <c r="K822" s="1"/>
      <c r="AS822" s="1" t="s">
        <v>762</v>
      </c>
    </row>
    <row r="823" spans="1:45" ht="30" customHeight="1">
      <c r="A823" s="1"/>
      <c r="H823" s="1"/>
      <c r="K823" s="1"/>
      <c r="AS823" s="1" t="s">
        <v>763</v>
      </c>
    </row>
    <row r="824" spans="1:45" ht="30" customHeight="1">
      <c r="A824" s="1"/>
      <c r="H824" s="1"/>
      <c r="K824" s="1"/>
      <c r="AS824" s="1" t="s">
        <v>764</v>
      </c>
    </row>
    <row r="825" spans="1:45" ht="30" customHeight="1">
      <c r="A825" s="1"/>
      <c r="H825" s="1"/>
      <c r="K825" s="1"/>
      <c r="AS825" s="1" t="s">
        <v>765</v>
      </c>
    </row>
    <row r="826" spans="1:45" ht="30" customHeight="1">
      <c r="A826" s="1"/>
      <c r="H826" s="1"/>
      <c r="K826" s="1"/>
      <c r="AS826" s="1" t="s">
        <v>766</v>
      </c>
    </row>
    <row r="827" spans="1:45" ht="30" customHeight="1">
      <c r="A827" s="1"/>
      <c r="H827" s="1"/>
      <c r="K827" s="1"/>
      <c r="AS827" s="1" t="s">
        <v>767</v>
      </c>
    </row>
    <row r="828" spans="1:45" ht="30" customHeight="1">
      <c r="A828" s="1"/>
      <c r="H828" s="1"/>
      <c r="K828" s="1"/>
      <c r="AS828" s="1" t="s">
        <v>768</v>
      </c>
    </row>
    <row r="829" spans="1:45" ht="30" customHeight="1">
      <c r="A829" s="1"/>
      <c r="H829" s="1"/>
      <c r="K829" s="1"/>
      <c r="AS829" s="1" t="s">
        <v>769</v>
      </c>
    </row>
    <row r="830" spans="1:45" ht="30" customHeight="1">
      <c r="A830" s="1"/>
      <c r="H830" s="1"/>
      <c r="K830" s="1"/>
      <c r="AS830" s="1" t="s">
        <v>770</v>
      </c>
    </row>
    <row r="831" spans="1:45" ht="30" customHeight="1">
      <c r="A831" s="1"/>
      <c r="H831" s="1"/>
      <c r="K831" s="1"/>
      <c r="AS831" s="1" t="s">
        <v>771</v>
      </c>
    </row>
    <row r="832" spans="1:45" ht="30" customHeight="1">
      <c r="A832" s="1"/>
      <c r="H832" s="1"/>
      <c r="K832" s="1"/>
      <c r="AS832" s="1" t="s">
        <v>772</v>
      </c>
    </row>
    <row r="833" spans="1:45" ht="30" customHeight="1">
      <c r="A833" s="1"/>
      <c r="H833" s="1"/>
      <c r="K833" s="1"/>
      <c r="AS833" s="1" t="s">
        <v>773</v>
      </c>
    </row>
    <row r="834" spans="1:45" ht="30" customHeight="1">
      <c r="A834" s="1"/>
      <c r="H834" s="1"/>
      <c r="K834" s="1"/>
      <c r="AS834" s="1" t="s">
        <v>774</v>
      </c>
    </row>
    <row r="835" spans="1:45" ht="30" customHeight="1">
      <c r="A835" s="1"/>
      <c r="H835" s="1"/>
      <c r="K835" s="1"/>
      <c r="AS835" s="1" t="s">
        <v>775</v>
      </c>
    </row>
    <row r="836" spans="1:45" ht="30" customHeight="1">
      <c r="A836" s="1"/>
      <c r="H836" s="1"/>
      <c r="K836" s="1"/>
      <c r="AS836" s="1" t="s">
        <v>776</v>
      </c>
    </row>
    <row r="837" spans="1:45" ht="30" customHeight="1">
      <c r="A837" s="1"/>
      <c r="H837" s="1"/>
      <c r="K837" s="1"/>
      <c r="AS837" s="1" t="s">
        <v>777</v>
      </c>
    </row>
    <row r="838" spans="1:45" ht="30" customHeight="1">
      <c r="A838" s="1"/>
      <c r="H838" s="1"/>
      <c r="K838" s="1"/>
      <c r="AS838" s="1" t="s">
        <v>778</v>
      </c>
    </row>
    <row r="839" spans="1:45" ht="30" customHeight="1">
      <c r="A839" s="1"/>
      <c r="H839" s="1"/>
      <c r="K839" s="1"/>
      <c r="AS839" s="1" t="s">
        <v>779</v>
      </c>
    </row>
    <row r="840" spans="1:45" ht="30" customHeight="1">
      <c r="A840" s="1"/>
      <c r="H840" s="1"/>
      <c r="K840" s="1"/>
      <c r="AS840" s="1" t="s">
        <v>780</v>
      </c>
    </row>
    <row r="841" spans="1:45" ht="30" customHeight="1">
      <c r="A841" s="1"/>
      <c r="H841" s="1"/>
      <c r="K841" s="1"/>
      <c r="AS841" s="1" t="s">
        <v>781</v>
      </c>
    </row>
    <row r="842" spans="1:45" ht="30" customHeight="1">
      <c r="A842" s="1"/>
      <c r="H842" s="1"/>
      <c r="K842" s="1"/>
      <c r="AS842" s="1" t="s">
        <v>781</v>
      </c>
    </row>
    <row r="843" spans="1:45" ht="30" customHeight="1">
      <c r="A843" s="1"/>
      <c r="H843" s="1"/>
      <c r="K843" s="1"/>
      <c r="AS843" s="1" t="s">
        <v>1450</v>
      </c>
    </row>
    <row r="844" spans="1:45" ht="30" customHeight="1">
      <c r="A844" s="1"/>
      <c r="H844" s="1"/>
      <c r="K844" s="1"/>
      <c r="AS844" s="1" t="s">
        <v>1451</v>
      </c>
    </row>
    <row r="845" spans="1:45" ht="30" customHeight="1">
      <c r="A845" s="1"/>
      <c r="H845" s="1"/>
      <c r="K845" s="1"/>
      <c r="AS845" s="1" t="s">
        <v>1452</v>
      </c>
    </row>
    <row r="846" spans="1:45" ht="30" customHeight="1">
      <c r="A846" s="1"/>
      <c r="H846" s="1"/>
      <c r="K846" s="1"/>
      <c r="AS846" s="1" t="s">
        <v>1453</v>
      </c>
    </row>
    <row r="847" spans="1:45" ht="30" customHeight="1">
      <c r="A847" s="1"/>
      <c r="H847" s="1"/>
      <c r="K847" s="1"/>
      <c r="AS847" s="1" t="s">
        <v>782</v>
      </c>
    </row>
    <row r="848" spans="1:45" ht="30" customHeight="1">
      <c r="A848" s="1"/>
      <c r="H848" s="1"/>
      <c r="K848" s="1"/>
      <c r="AS848" s="1" t="s">
        <v>253</v>
      </c>
    </row>
    <row r="849" spans="1:45" ht="30" customHeight="1">
      <c r="A849" s="1"/>
      <c r="H849" s="1"/>
      <c r="K849" s="1"/>
      <c r="AS849" s="1" t="s">
        <v>783</v>
      </c>
    </row>
    <row r="850" spans="1:45" ht="30" customHeight="1">
      <c r="A850" s="1"/>
      <c r="H850" s="1"/>
      <c r="K850" s="1"/>
      <c r="AS850" s="1" t="s">
        <v>1454</v>
      </c>
    </row>
    <row r="851" spans="1:45" ht="30" customHeight="1">
      <c r="A851" s="1"/>
      <c r="H851" s="1"/>
      <c r="K851" s="1"/>
      <c r="AS851" s="1" t="s">
        <v>1455</v>
      </c>
    </row>
    <row r="852" spans="1:45" ht="30" customHeight="1">
      <c r="A852" s="1"/>
      <c r="H852" s="1"/>
      <c r="K852" s="1"/>
      <c r="AS852" s="1" t="s">
        <v>1456</v>
      </c>
    </row>
    <row r="853" spans="1:45" ht="30" customHeight="1">
      <c r="A853" s="1"/>
      <c r="H853" s="1"/>
      <c r="K853" s="1"/>
      <c r="AS853" s="1" t="s">
        <v>1457</v>
      </c>
    </row>
    <row r="854" spans="1:45" ht="30" customHeight="1">
      <c r="A854" s="1"/>
      <c r="H854" s="1"/>
      <c r="K854" s="1"/>
      <c r="AS854" s="1" t="s">
        <v>784</v>
      </c>
    </row>
    <row r="855" spans="1:45" ht="30" customHeight="1">
      <c r="A855" s="1"/>
      <c r="H855" s="1"/>
      <c r="K855" s="1"/>
      <c r="AS855" s="1" t="s">
        <v>1458</v>
      </c>
    </row>
    <row r="856" spans="1:45" ht="30" customHeight="1">
      <c r="A856" s="1"/>
      <c r="H856" s="1"/>
      <c r="K856" s="1"/>
      <c r="AS856" s="1" t="s">
        <v>785</v>
      </c>
    </row>
    <row r="857" spans="1:45" ht="30" customHeight="1">
      <c r="A857" s="1"/>
      <c r="H857" s="1"/>
      <c r="K857" s="1"/>
      <c r="AS857" s="1" t="s">
        <v>786</v>
      </c>
    </row>
    <row r="858" spans="1:45" ht="30" customHeight="1">
      <c r="A858" s="1"/>
      <c r="H858" s="1"/>
      <c r="K858" s="1"/>
      <c r="AS858" s="1" t="s">
        <v>787</v>
      </c>
    </row>
    <row r="859" spans="1:45" ht="30" customHeight="1">
      <c r="A859" s="1"/>
      <c r="H859" s="1"/>
      <c r="K859" s="1"/>
      <c r="AS859" s="1" t="s">
        <v>788</v>
      </c>
    </row>
    <row r="860" spans="1:45" ht="30" customHeight="1">
      <c r="A860" s="1"/>
      <c r="H860" s="1"/>
      <c r="K860" s="1"/>
      <c r="AS860" s="1" t="s">
        <v>789</v>
      </c>
    </row>
    <row r="861" spans="1:45" ht="30" customHeight="1">
      <c r="A861" s="1"/>
      <c r="H861" s="1"/>
      <c r="K861" s="1"/>
      <c r="AS861" s="1" t="s">
        <v>790</v>
      </c>
    </row>
    <row r="862" spans="1:45" ht="30" customHeight="1">
      <c r="A862" s="1"/>
      <c r="H862" s="1"/>
      <c r="K862" s="1"/>
      <c r="AS862" s="1" t="s">
        <v>791</v>
      </c>
    </row>
    <row r="863" spans="1:45" ht="30" customHeight="1">
      <c r="A863" s="1"/>
      <c r="H863" s="1"/>
      <c r="K863" s="1"/>
      <c r="AS863" s="1" t="s">
        <v>792</v>
      </c>
    </row>
    <row r="864" spans="1:45" ht="30" customHeight="1">
      <c r="A864" s="1"/>
      <c r="H864" s="1"/>
      <c r="K864" s="1"/>
      <c r="AS864" s="1" t="s">
        <v>793</v>
      </c>
    </row>
    <row r="865" spans="1:45" ht="30" customHeight="1">
      <c r="A865" s="1"/>
      <c r="H865" s="1"/>
      <c r="K865" s="1"/>
      <c r="AS865" s="1" t="s">
        <v>794</v>
      </c>
    </row>
    <row r="866" spans="1:45" ht="30" customHeight="1">
      <c r="A866" s="1"/>
      <c r="H866" s="1"/>
      <c r="K866" s="1"/>
      <c r="AS866" s="1" t="s">
        <v>795</v>
      </c>
    </row>
    <row r="867" spans="1:45" ht="30" customHeight="1">
      <c r="A867" s="1"/>
      <c r="H867" s="1"/>
      <c r="K867" s="1"/>
      <c r="AS867" s="1" t="s">
        <v>796</v>
      </c>
    </row>
    <row r="868" spans="1:45" ht="30" customHeight="1">
      <c r="A868" s="1"/>
      <c r="H868" s="1"/>
      <c r="K868" s="1"/>
      <c r="AS868" s="1" t="s">
        <v>797</v>
      </c>
    </row>
    <row r="869" spans="1:45" ht="30" customHeight="1">
      <c r="A869" s="1"/>
      <c r="H869" s="1"/>
      <c r="K869" s="1"/>
      <c r="AS869" s="1" t="s">
        <v>798</v>
      </c>
    </row>
    <row r="870" spans="1:45" ht="30" customHeight="1">
      <c r="A870" s="1"/>
      <c r="H870" s="1"/>
      <c r="K870" s="1"/>
      <c r="AS870" s="1" t="s">
        <v>799</v>
      </c>
    </row>
    <row r="871" spans="1:45" ht="30" customHeight="1">
      <c r="A871" s="1"/>
      <c r="H871" s="1"/>
      <c r="K871" s="1"/>
      <c r="AS871" s="1" t="s">
        <v>800</v>
      </c>
    </row>
    <row r="872" spans="1:45" ht="30" customHeight="1">
      <c r="A872" s="1"/>
      <c r="H872" s="1"/>
      <c r="K872" s="1"/>
      <c r="AS872" s="1" t="s">
        <v>801</v>
      </c>
    </row>
    <row r="873" spans="1:45" ht="30" customHeight="1">
      <c r="A873" s="1"/>
      <c r="H873" s="1"/>
      <c r="K873" s="1"/>
      <c r="AS873" s="1" t="s">
        <v>802</v>
      </c>
    </row>
    <row r="874" spans="1:45" ht="30" customHeight="1">
      <c r="A874" s="1"/>
      <c r="H874" s="1"/>
      <c r="K874" s="1"/>
      <c r="AS874" s="1" t="s">
        <v>803</v>
      </c>
    </row>
    <row r="875" spans="1:45" ht="30" customHeight="1">
      <c r="A875" s="1"/>
      <c r="H875" s="1"/>
      <c r="K875" s="1"/>
      <c r="AS875" s="1" t="s">
        <v>804</v>
      </c>
    </row>
    <row r="876" spans="1:45" ht="30" customHeight="1">
      <c r="A876" s="1"/>
      <c r="H876" s="1"/>
      <c r="K876" s="1"/>
      <c r="AS876" s="1" t="s">
        <v>805</v>
      </c>
    </row>
    <row r="877" spans="1:45" ht="30" customHeight="1">
      <c r="A877" s="1"/>
      <c r="H877" s="1"/>
      <c r="K877" s="1"/>
      <c r="AS877" s="1" t="s">
        <v>806</v>
      </c>
    </row>
    <row r="878" spans="1:45" ht="30" customHeight="1">
      <c r="A878" s="1"/>
      <c r="H878" s="1"/>
      <c r="K878" s="1"/>
      <c r="AS878" s="1" t="s">
        <v>807</v>
      </c>
    </row>
    <row r="879" spans="1:45" ht="30" customHeight="1">
      <c r="A879" s="1"/>
      <c r="H879" s="1"/>
      <c r="K879" s="1"/>
      <c r="AS879" s="1" t="s">
        <v>808</v>
      </c>
    </row>
    <row r="880" spans="1:45" ht="30" customHeight="1">
      <c r="A880" s="1"/>
      <c r="H880" s="1"/>
      <c r="K880" s="1"/>
      <c r="AS880" s="1" t="s">
        <v>809</v>
      </c>
    </row>
    <row r="881" spans="1:45" ht="30" customHeight="1">
      <c r="A881" s="1"/>
      <c r="H881" s="1"/>
      <c r="K881" s="1"/>
      <c r="AS881" s="1" t="s">
        <v>810</v>
      </c>
    </row>
    <row r="882" spans="1:45" ht="30" customHeight="1">
      <c r="A882" s="1"/>
      <c r="H882" s="1"/>
      <c r="K882" s="1"/>
      <c r="AS882" s="1" t="s">
        <v>811</v>
      </c>
    </row>
    <row r="883" spans="1:45" ht="30" customHeight="1">
      <c r="A883" s="1"/>
      <c r="H883" s="1"/>
      <c r="K883" s="1"/>
      <c r="AS883" s="1" t="s">
        <v>812</v>
      </c>
    </row>
    <row r="884" spans="1:45" ht="30" customHeight="1">
      <c r="A884" s="1"/>
      <c r="H884" s="1"/>
      <c r="K884" s="1"/>
      <c r="AS884" s="1" t="s">
        <v>813</v>
      </c>
    </row>
    <row r="885" spans="1:45" ht="30" customHeight="1">
      <c r="A885" s="1"/>
      <c r="H885" s="1"/>
      <c r="K885" s="1"/>
      <c r="AS885" s="1" t="s">
        <v>814</v>
      </c>
    </row>
    <row r="886" spans="1:45" ht="30" customHeight="1">
      <c r="A886" s="1"/>
      <c r="H886" s="1"/>
      <c r="K886" s="1"/>
      <c r="AS886" s="1" t="s">
        <v>815</v>
      </c>
    </row>
    <row r="887" spans="1:45" ht="30" customHeight="1">
      <c r="A887" s="1"/>
      <c r="H887" s="1"/>
      <c r="K887" s="1"/>
      <c r="AS887" s="1" t="s">
        <v>816</v>
      </c>
    </row>
    <row r="888" spans="1:45" ht="30" customHeight="1">
      <c r="A888" s="1"/>
      <c r="H888" s="1"/>
      <c r="K888" s="1"/>
      <c r="AS888" s="1" t="s">
        <v>817</v>
      </c>
    </row>
    <row r="889" spans="1:45" ht="30" customHeight="1">
      <c r="A889" s="1"/>
      <c r="H889" s="1"/>
      <c r="K889" s="1"/>
      <c r="AS889" s="1" t="s">
        <v>818</v>
      </c>
    </row>
    <row r="890" spans="1:45" ht="30" customHeight="1">
      <c r="A890" s="1"/>
      <c r="H890" s="1"/>
      <c r="K890" s="1"/>
      <c r="AS890" s="1" t="s">
        <v>819</v>
      </c>
    </row>
    <row r="891" spans="1:45" ht="30" customHeight="1">
      <c r="A891" s="1"/>
      <c r="H891" s="1"/>
      <c r="K891" s="1"/>
      <c r="AS891" s="1" t="s">
        <v>820</v>
      </c>
    </row>
    <row r="892" spans="1:45" ht="30" customHeight="1">
      <c r="A892" s="1"/>
      <c r="H892" s="1"/>
      <c r="K892" s="1"/>
      <c r="AS892" s="1" t="s">
        <v>821</v>
      </c>
    </row>
    <row r="893" spans="1:45" ht="30" customHeight="1">
      <c r="A893" s="1"/>
      <c r="H893" s="1"/>
      <c r="K893" s="1"/>
      <c r="AS893" s="1" t="s">
        <v>822</v>
      </c>
    </row>
    <row r="894" spans="1:45" ht="30" customHeight="1">
      <c r="A894" s="1"/>
      <c r="H894" s="1"/>
      <c r="K894" s="1"/>
      <c r="AS894" s="1" t="s">
        <v>823</v>
      </c>
    </row>
    <row r="895" spans="1:45" ht="30" customHeight="1">
      <c r="A895" s="1"/>
      <c r="H895" s="1"/>
      <c r="K895" s="1"/>
      <c r="AS895" s="1" t="s">
        <v>824</v>
      </c>
    </row>
    <row r="896" spans="1:45" ht="30" customHeight="1">
      <c r="A896" s="1"/>
      <c r="H896" s="1"/>
      <c r="K896" s="1"/>
      <c r="AS896" s="1" t="s">
        <v>825</v>
      </c>
    </row>
    <row r="897" spans="1:45" ht="30" customHeight="1">
      <c r="A897" s="1"/>
      <c r="H897" s="1"/>
      <c r="K897" s="1"/>
      <c r="AS897" s="1" t="s">
        <v>826</v>
      </c>
    </row>
    <row r="898" spans="1:45" ht="30" customHeight="1">
      <c r="A898" s="1"/>
      <c r="H898" s="1"/>
      <c r="K898" s="1"/>
      <c r="AS898" s="1" t="s">
        <v>827</v>
      </c>
    </row>
    <row r="899" spans="1:45" ht="30" customHeight="1">
      <c r="A899" s="1"/>
      <c r="H899" s="1"/>
      <c r="K899" s="1"/>
      <c r="AS899" s="1" t="s">
        <v>828</v>
      </c>
    </row>
    <row r="900" spans="1:45" ht="30" customHeight="1">
      <c r="A900" s="1"/>
      <c r="H900" s="1"/>
      <c r="K900" s="1"/>
      <c r="AS900" s="1" t="s">
        <v>829</v>
      </c>
    </row>
    <row r="901" spans="1:45" ht="30" customHeight="1">
      <c r="A901" s="1"/>
      <c r="H901" s="1"/>
      <c r="K901" s="1"/>
      <c r="AS901" s="1" t="s">
        <v>1459</v>
      </c>
    </row>
    <row r="902" spans="1:45" ht="30" customHeight="1">
      <c r="A902" s="1"/>
      <c r="H902" s="1"/>
      <c r="K902" s="1"/>
      <c r="AS902" s="1" t="s">
        <v>830</v>
      </c>
    </row>
    <row r="903" spans="1:45" ht="30" customHeight="1">
      <c r="A903" s="1"/>
      <c r="H903" s="1"/>
      <c r="K903" s="1"/>
      <c r="AS903" s="1" t="s">
        <v>831</v>
      </c>
    </row>
    <row r="904" spans="1:45" ht="30" customHeight="1">
      <c r="A904" s="1"/>
      <c r="H904" s="1"/>
      <c r="K904" s="1"/>
      <c r="AS904" s="1" t="s">
        <v>832</v>
      </c>
    </row>
    <row r="905" spans="1:45" ht="30" customHeight="1">
      <c r="A905" s="1"/>
      <c r="H905" s="1"/>
      <c r="K905" s="1"/>
      <c r="AS905" s="1" t="s">
        <v>833</v>
      </c>
    </row>
    <row r="906" spans="1:45" ht="30" customHeight="1">
      <c r="A906" s="1"/>
      <c r="H906" s="1"/>
      <c r="K906" s="1"/>
      <c r="AS906" s="1" t="s">
        <v>834</v>
      </c>
    </row>
    <row r="907" spans="1:45" ht="30" customHeight="1">
      <c r="A907" s="1"/>
      <c r="H907" s="1"/>
      <c r="K907" s="1"/>
      <c r="AS907" s="1" t="s">
        <v>835</v>
      </c>
    </row>
    <row r="908" spans="1:45" ht="30" customHeight="1">
      <c r="A908" s="1"/>
      <c r="H908" s="1"/>
      <c r="K908" s="1"/>
      <c r="AS908" s="1" t="s">
        <v>836</v>
      </c>
    </row>
    <row r="909" spans="1:45" ht="30" customHeight="1">
      <c r="A909" s="1"/>
      <c r="H909" s="1"/>
      <c r="K909" s="1"/>
      <c r="AS909" s="1" t="s">
        <v>837</v>
      </c>
    </row>
    <row r="910" spans="1:45" ht="30" customHeight="1">
      <c r="A910" s="1"/>
      <c r="H910" s="1"/>
      <c r="K910" s="1"/>
      <c r="AS910" s="1" t="s">
        <v>838</v>
      </c>
    </row>
    <row r="911" spans="1:45" ht="30" customHeight="1">
      <c r="A911" s="1"/>
      <c r="H911" s="1"/>
      <c r="K911" s="1"/>
      <c r="AS911" s="1" t="s">
        <v>839</v>
      </c>
    </row>
    <row r="912" spans="1:45" ht="30" customHeight="1">
      <c r="A912" s="1"/>
      <c r="H912" s="1"/>
      <c r="K912" s="1"/>
      <c r="AS912" s="1" t="s">
        <v>840</v>
      </c>
    </row>
    <row r="913" spans="1:45" ht="30" customHeight="1">
      <c r="A913" s="1"/>
      <c r="H913" s="1"/>
      <c r="K913" s="1"/>
      <c r="AS913" s="1" t="s">
        <v>1460</v>
      </c>
    </row>
    <row r="914" spans="1:45" ht="30" customHeight="1">
      <c r="A914" s="1"/>
      <c r="H914" s="1"/>
      <c r="K914" s="1"/>
      <c r="AS914" s="1" t="s">
        <v>1461</v>
      </c>
    </row>
    <row r="915" spans="1:45" ht="30" customHeight="1">
      <c r="A915" s="1"/>
      <c r="H915" s="1"/>
      <c r="K915" s="1"/>
      <c r="AS915" s="1" t="s">
        <v>1462</v>
      </c>
    </row>
    <row r="916" spans="1:45" ht="30" customHeight="1">
      <c r="A916" s="1"/>
      <c r="H916" s="1"/>
      <c r="K916" s="1"/>
      <c r="AS916" s="1" t="s">
        <v>1463</v>
      </c>
    </row>
    <row r="917" spans="1:45" ht="30" customHeight="1">
      <c r="A917" s="1"/>
      <c r="H917" s="1"/>
      <c r="K917" s="1"/>
      <c r="AS917" s="1" t="s">
        <v>841</v>
      </c>
    </row>
    <row r="918" spans="1:45" ht="30" customHeight="1">
      <c r="A918" s="1"/>
      <c r="H918" s="1"/>
      <c r="K918" s="1"/>
      <c r="AS918" s="1" t="s">
        <v>842</v>
      </c>
    </row>
    <row r="919" spans="1:45" ht="30" customHeight="1">
      <c r="A919" s="1"/>
      <c r="H919" s="1"/>
      <c r="K919" s="1"/>
      <c r="AS919" s="1" t="s">
        <v>843</v>
      </c>
    </row>
    <row r="920" spans="1:45" ht="30" customHeight="1">
      <c r="A920" s="1"/>
      <c r="H920" s="1"/>
      <c r="K920" s="1"/>
      <c r="AS920" s="1" t="s">
        <v>844</v>
      </c>
    </row>
    <row r="921" spans="1:45" ht="30" customHeight="1">
      <c r="A921" s="1"/>
      <c r="H921" s="1"/>
      <c r="K921" s="1"/>
      <c r="AS921" s="1" t="s">
        <v>845</v>
      </c>
    </row>
    <row r="922" spans="1:45" ht="30" customHeight="1">
      <c r="A922" s="1"/>
      <c r="H922" s="1"/>
      <c r="K922" s="1"/>
      <c r="AS922" s="1" t="s">
        <v>846</v>
      </c>
    </row>
    <row r="923" spans="1:45" ht="30" customHeight="1">
      <c r="A923" s="1"/>
      <c r="H923" s="1"/>
      <c r="K923" s="1"/>
      <c r="AS923" s="1" t="s">
        <v>847</v>
      </c>
    </row>
    <row r="924" spans="1:45" ht="30" customHeight="1">
      <c r="A924" s="1"/>
      <c r="H924" s="1"/>
      <c r="K924" s="1"/>
      <c r="AS924" s="1" t="s">
        <v>848</v>
      </c>
    </row>
    <row r="925" spans="1:45" ht="30" customHeight="1">
      <c r="A925" s="1"/>
      <c r="H925" s="1"/>
      <c r="K925" s="1"/>
      <c r="AS925" s="1" t="s">
        <v>849</v>
      </c>
    </row>
    <row r="926" spans="1:45" ht="30" customHeight="1">
      <c r="A926" s="1"/>
      <c r="H926" s="1"/>
      <c r="K926" s="1"/>
      <c r="AS926" s="1" t="s">
        <v>850</v>
      </c>
    </row>
    <row r="927" spans="1:45" ht="30" customHeight="1">
      <c r="A927" s="1"/>
      <c r="H927" s="1"/>
      <c r="K927" s="1"/>
      <c r="AS927" s="1" t="s">
        <v>1464</v>
      </c>
    </row>
    <row r="928" spans="1:45" ht="30" customHeight="1">
      <c r="A928" s="1"/>
      <c r="H928" s="1"/>
      <c r="K928" s="1"/>
      <c r="AS928" s="1" t="s">
        <v>1465</v>
      </c>
    </row>
    <row r="929" spans="1:45" ht="30" customHeight="1">
      <c r="A929" s="1"/>
      <c r="H929" s="1"/>
      <c r="K929" s="1"/>
      <c r="AS929" s="1" t="s">
        <v>851</v>
      </c>
    </row>
    <row r="930" spans="1:45" ht="30" customHeight="1">
      <c r="A930" s="1"/>
      <c r="H930" s="1"/>
      <c r="K930" s="1"/>
      <c r="AS930" s="1" t="s">
        <v>852</v>
      </c>
    </row>
    <row r="931" spans="1:45" ht="30" customHeight="1">
      <c r="A931" s="1"/>
      <c r="H931" s="1"/>
      <c r="K931" s="1"/>
      <c r="AS931" s="1" t="s">
        <v>853</v>
      </c>
    </row>
    <row r="932" spans="1:45" ht="30" customHeight="1">
      <c r="A932" s="1"/>
      <c r="H932" s="1"/>
      <c r="K932" s="1"/>
      <c r="AS932" s="1" t="s">
        <v>854</v>
      </c>
    </row>
    <row r="933" spans="1:45" ht="30" customHeight="1">
      <c r="A933" s="1"/>
      <c r="H933" s="1"/>
      <c r="K933" s="1"/>
      <c r="AS933" s="1" t="s">
        <v>855</v>
      </c>
    </row>
    <row r="934" spans="1:45" ht="30" customHeight="1">
      <c r="A934" s="1"/>
      <c r="H934" s="1"/>
      <c r="K934" s="1"/>
      <c r="AS934" s="1" t="s">
        <v>856</v>
      </c>
    </row>
    <row r="935" spans="1:45" ht="30" customHeight="1">
      <c r="A935" s="1"/>
      <c r="H935" s="1"/>
      <c r="K935" s="1"/>
      <c r="AS935" s="1" t="s">
        <v>857</v>
      </c>
    </row>
    <row r="936" spans="1:45" ht="30" customHeight="1">
      <c r="A936" s="1"/>
      <c r="H936" s="1"/>
      <c r="K936" s="1"/>
      <c r="AS936" s="1" t="s">
        <v>858</v>
      </c>
    </row>
    <row r="937" spans="1:45" ht="30" customHeight="1">
      <c r="A937" s="1"/>
      <c r="H937" s="1"/>
      <c r="K937" s="1"/>
      <c r="AS937" s="1" t="s">
        <v>859</v>
      </c>
    </row>
    <row r="938" spans="1:45" ht="30" customHeight="1">
      <c r="A938" s="1"/>
      <c r="H938" s="1"/>
      <c r="K938" s="1"/>
      <c r="AS938" s="1" t="s">
        <v>860</v>
      </c>
    </row>
    <row r="939" spans="1:45" ht="30" customHeight="1">
      <c r="A939" s="1"/>
      <c r="H939" s="1"/>
      <c r="K939" s="1"/>
      <c r="AS939" s="1" t="s">
        <v>861</v>
      </c>
    </row>
    <row r="940" spans="1:45" ht="30" customHeight="1">
      <c r="A940" s="1"/>
      <c r="H940" s="1"/>
      <c r="K940" s="1"/>
      <c r="AS940" s="1" t="s">
        <v>862</v>
      </c>
    </row>
    <row r="941" spans="1:45" ht="30" customHeight="1">
      <c r="A941" s="1"/>
      <c r="H941" s="1"/>
      <c r="K941" s="1"/>
      <c r="AS941" s="1" t="s">
        <v>863</v>
      </c>
    </row>
    <row r="942" spans="1:45" ht="30" customHeight="1">
      <c r="A942" s="1"/>
      <c r="H942" s="1"/>
      <c r="K942" s="1"/>
      <c r="AS942" s="1" t="s">
        <v>1466</v>
      </c>
    </row>
    <row r="943" spans="1:45" ht="30" customHeight="1">
      <c r="A943" s="1"/>
      <c r="H943" s="1"/>
      <c r="K943" s="1"/>
      <c r="AS943" s="1" t="s">
        <v>1467</v>
      </c>
    </row>
    <row r="944" spans="1:45" ht="30" customHeight="1">
      <c r="A944" s="1"/>
      <c r="H944" s="1"/>
      <c r="K944" s="1"/>
      <c r="AS944" s="1" t="s">
        <v>1468</v>
      </c>
    </row>
    <row r="945" spans="1:45" ht="30" customHeight="1">
      <c r="A945" s="1"/>
      <c r="H945" s="1"/>
      <c r="K945" s="1"/>
      <c r="AS945" s="1" t="s">
        <v>1469</v>
      </c>
    </row>
    <row r="946" spans="1:45" ht="30" customHeight="1">
      <c r="A946" s="1"/>
      <c r="H946" s="1"/>
      <c r="K946" s="1"/>
      <c r="AS946" s="1" t="s">
        <v>864</v>
      </c>
    </row>
    <row r="947" spans="1:45" ht="30" customHeight="1">
      <c r="A947" s="1"/>
      <c r="H947" s="1"/>
      <c r="K947" s="1"/>
      <c r="AS947" s="1" t="s">
        <v>865</v>
      </c>
    </row>
    <row r="948" spans="1:45" ht="30" customHeight="1">
      <c r="A948" s="1"/>
      <c r="H948" s="1"/>
      <c r="K948" s="1"/>
      <c r="AS948" s="1" t="s">
        <v>866</v>
      </c>
    </row>
    <row r="949" spans="1:45" ht="30" customHeight="1">
      <c r="A949" s="1"/>
      <c r="H949" s="1"/>
      <c r="K949" s="1"/>
      <c r="AS949" s="1" t="s">
        <v>867</v>
      </c>
    </row>
    <row r="950" spans="1:45" ht="30" customHeight="1">
      <c r="A950" s="1"/>
      <c r="H950" s="1"/>
      <c r="K950" s="1"/>
      <c r="AS950" s="1" t="s">
        <v>868</v>
      </c>
    </row>
    <row r="951" spans="1:45" ht="30" customHeight="1">
      <c r="A951" s="1"/>
      <c r="H951" s="1"/>
      <c r="K951" s="1"/>
      <c r="AS951" s="1" t="s">
        <v>869</v>
      </c>
    </row>
    <row r="952" spans="1:45" ht="30" customHeight="1">
      <c r="A952" s="1"/>
      <c r="H952" s="1"/>
      <c r="K952" s="1"/>
      <c r="AS952" s="1" t="s">
        <v>1470</v>
      </c>
    </row>
    <row r="953" spans="1:45" ht="30" customHeight="1">
      <c r="A953" s="1"/>
      <c r="H953" s="1"/>
      <c r="K953" s="1"/>
      <c r="AS953" s="1" t="s">
        <v>1471</v>
      </c>
    </row>
    <row r="954" spans="1:45" ht="30" customHeight="1">
      <c r="A954" s="1"/>
      <c r="H954" s="1"/>
      <c r="K954" s="1"/>
      <c r="AS954" s="1" t="s">
        <v>1472</v>
      </c>
    </row>
    <row r="955" spans="1:45" ht="30" customHeight="1">
      <c r="A955" s="1"/>
      <c r="H955" s="1"/>
      <c r="K955" s="1"/>
      <c r="AS955" s="1" t="s">
        <v>1473</v>
      </c>
    </row>
    <row r="956" spans="1:45" ht="30" customHeight="1">
      <c r="A956" s="1"/>
      <c r="H956" s="1"/>
      <c r="K956" s="1"/>
      <c r="AS956" s="1" t="s">
        <v>870</v>
      </c>
    </row>
    <row r="957" spans="1:45" ht="30" customHeight="1">
      <c r="A957" s="1"/>
      <c r="H957" s="1"/>
      <c r="K957" s="1"/>
      <c r="AS957" s="1" t="s">
        <v>871</v>
      </c>
    </row>
    <row r="958" spans="1:45" ht="30" customHeight="1">
      <c r="A958" s="1"/>
      <c r="H958" s="1"/>
      <c r="K958" s="1"/>
      <c r="AS958" s="1" t="s">
        <v>872</v>
      </c>
    </row>
    <row r="959" spans="1:45" ht="30" customHeight="1">
      <c r="A959" s="1"/>
      <c r="H959" s="1"/>
      <c r="K959" s="1"/>
      <c r="AS959" s="1" t="s">
        <v>873</v>
      </c>
    </row>
    <row r="960" spans="1:45" ht="30" customHeight="1">
      <c r="A960" s="1"/>
      <c r="H960" s="1"/>
      <c r="K960" s="1"/>
      <c r="AS960" s="1" t="s">
        <v>874</v>
      </c>
    </row>
    <row r="961" spans="1:45" ht="30" customHeight="1">
      <c r="A961" s="1"/>
      <c r="H961" s="1"/>
      <c r="K961" s="1"/>
      <c r="AS961" s="1" t="s">
        <v>875</v>
      </c>
    </row>
    <row r="962" spans="1:45" ht="30" customHeight="1">
      <c r="A962" s="1"/>
      <c r="H962" s="1"/>
      <c r="K962" s="1"/>
      <c r="AS962" s="1" t="s">
        <v>876</v>
      </c>
    </row>
    <row r="963" spans="1:45" ht="30" customHeight="1">
      <c r="A963" s="1"/>
      <c r="H963" s="1"/>
      <c r="K963" s="1"/>
      <c r="AS963" s="1" t="s">
        <v>877</v>
      </c>
    </row>
    <row r="964" spans="1:45" ht="30" customHeight="1">
      <c r="A964" s="1"/>
      <c r="H964" s="1"/>
      <c r="K964" s="1"/>
      <c r="AS964" s="1" t="s">
        <v>878</v>
      </c>
    </row>
    <row r="965" spans="1:45" ht="30" customHeight="1">
      <c r="A965" s="1"/>
      <c r="AS965" s="1" t="s">
        <v>879</v>
      </c>
    </row>
    <row r="966" spans="1:45" ht="30" customHeight="1">
      <c r="A966" s="1"/>
      <c r="AS966" s="1" t="s">
        <v>880</v>
      </c>
    </row>
    <row r="967" spans="1:45" ht="30" customHeight="1">
      <c r="A967" s="1"/>
      <c r="AS967" s="1" t="s">
        <v>881</v>
      </c>
    </row>
    <row r="968" spans="1:45" ht="30" customHeight="1">
      <c r="A968" s="1"/>
      <c r="AS968" s="1" t="s">
        <v>882</v>
      </c>
    </row>
    <row r="969" spans="1:45" ht="30" customHeight="1">
      <c r="A969" s="1"/>
      <c r="AS969" s="1" t="s">
        <v>883</v>
      </c>
    </row>
    <row r="970" spans="1:45" ht="30" customHeight="1">
      <c r="A970" s="1"/>
      <c r="AS970" s="1" t="s">
        <v>884</v>
      </c>
    </row>
    <row r="971" spans="1:45" ht="30" customHeight="1">
      <c r="A971" s="1"/>
      <c r="AS971" s="1" t="s">
        <v>885</v>
      </c>
    </row>
    <row r="972" spans="1:45" ht="30" customHeight="1">
      <c r="A972" s="1"/>
      <c r="AS972" s="1" t="s">
        <v>886</v>
      </c>
    </row>
    <row r="973" spans="1:45" ht="30" customHeight="1">
      <c r="A973" s="1"/>
      <c r="AS973" s="1" t="s">
        <v>887</v>
      </c>
    </row>
    <row r="974" spans="1:45" ht="30" customHeight="1">
      <c r="A974" s="1"/>
      <c r="AS974" s="1" t="s">
        <v>888</v>
      </c>
    </row>
    <row r="975" spans="1:45" ht="30" customHeight="1">
      <c r="A975" s="1"/>
      <c r="AS975" s="1" t="s">
        <v>889</v>
      </c>
    </row>
    <row r="976" spans="1:45" ht="30" customHeight="1">
      <c r="A976" s="1"/>
      <c r="AS976" s="1" t="s">
        <v>890</v>
      </c>
    </row>
    <row r="977" spans="1:45" ht="30" customHeight="1">
      <c r="A977" s="1"/>
      <c r="AS977" s="1" t="s">
        <v>891</v>
      </c>
    </row>
    <row r="978" spans="1:45" ht="30" customHeight="1">
      <c r="A978" s="1"/>
      <c r="F978" s="4"/>
      <c r="AS978" s="1" t="s">
        <v>892</v>
      </c>
    </row>
    <row r="979" spans="1:45" ht="30" customHeight="1">
      <c r="A979" s="1"/>
      <c r="F979" s="4"/>
      <c r="AS979" s="1" t="s">
        <v>893</v>
      </c>
    </row>
    <row r="980" spans="1:45" ht="30" customHeight="1">
      <c r="A980" s="1"/>
      <c r="AS980" s="1" t="s">
        <v>894</v>
      </c>
    </row>
    <row r="981" spans="1:45" ht="30" customHeight="1">
      <c r="A981" s="1"/>
      <c r="AS981" s="1" t="s">
        <v>895</v>
      </c>
    </row>
    <row r="982" spans="1:45" ht="30" customHeight="1">
      <c r="A982" s="1"/>
      <c r="F982" s="4"/>
      <c r="AS982" s="1" t="s">
        <v>896</v>
      </c>
    </row>
    <row r="983" spans="1:45" ht="30" customHeight="1">
      <c r="A983" s="1"/>
      <c r="AS983" s="1" t="s">
        <v>897</v>
      </c>
    </row>
    <row r="984" spans="1:45" ht="30" customHeight="1">
      <c r="A984" s="1"/>
      <c r="AS984" s="1" t="s">
        <v>1474</v>
      </c>
    </row>
    <row r="985" spans="1:45" ht="30" customHeight="1">
      <c r="A985" s="1"/>
      <c r="AS985" s="1" t="s">
        <v>1475</v>
      </c>
    </row>
    <row r="986" spans="1:45" ht="30" customHeight="1">
      <c r="A986" s="1"/>
      <c r="AS986" s="1" t="s">
        <v>898</v>
      </c>
    </row>
    <row r="987" spans="1:45" ht="30" customHeight="1">
      <c r="A987" s="1"/>
      <c r="AS987" s="1" t="s">
        <v>1476</v>
      </c>
    </row>
    <row r="988" spans="1:45" ht="30" customHeight="1">
      <c r="A988" s="1"/>
      <c r="AS988" s="1" t="s">
        <v>899</v>
      </c>
    </row>
    <row r="989" spans="1:45" ht="30" customHeight="1">
      <c r="A989" s="1"/>
      <c r="AS989" s="1" t="s">
        <v>900</v>
      </c>
    </row>
    <row r="990" spans="1:45" ht="30" customHeight="1">
      <c r="A990" s="1"/>
      <c r="AS990" s="1" t="s">
        <v>901</v>
      </c>
    </row>
    <row r="991" spans="1:45" ht="30" customHeight="1">
      <c r="A991" s="1"/>
      <c r="AS991" s="1" t="s">
        <v>902</v>
      </c>
    </row>
    <row r="992" spans="1:45" ht="30" customHeight="1">
      <c r="A992" s="1"/>
      <c r="AS992" s="1" t="s">
        <v>1477</v>
      </c>
    </row>
    <row r="993" spans="1:45" ht="30" customHeight="1">
      <c r="A993" s="1"/>
      <c r="AS993" s="1" t="s">
        <v>903</v>
      </c>
    </row>
    <row r="994" spans="1:45" ht="30" customHeight="1">
      <c r="A994" s="1"/>
      <c r="AS994" s="1" t="s">
        <v>1478</v>
      </c>
    </row>
    <row r="995" spans="1:45" ht="30" customHeight="1">
      <c r="A995" s="1"/>
      <c r="AS995" s="1" t="s">
        <v>1479</v>
      </c>
    </row>
    <row r="996" spans="1:45" ht="30" customHeight="1">
      <c r="A996" s="1"/>
      <c r="AS996" s="1" t="s">
        <v>1480</v>
      </c>
    </row>
    <row r="997" spans="1:45" ht="30" customHeight="1">
      <c r="A997" s="1"/>
      <c r="H997" s="1"/>
      <c r="K997" s="1"/>
      <c r="AS997" s="1" t="s">
        <v>1481</v>
      </c>
    </row>
    <row r="998" spans="1:45" ht="30" customHeight="1">
      <c r="A998" s="1"/>
      <c r="H998" s="1"/>
      <c r="K998" s="1"/>
      <c r="AS998" s="1" t="s">
        <v>904</v>
      </c>
    </row>
    <row r="999" spans="1:45" ht="30" customHeight="1">
      <c r="A999" s="1"/>
      <c r="H999" s="1"/>
      <c r="K999" s="1"/>
      <c r="AS999" s="1" t="s">
        <v>1482</v>
      </c>
    </row>
    <row r="1000" spans="1:45" ht="30" customHeight="1">
      <c r="A1000" s="1"/>
      <c r="H1000" s="1"/>
      <c r="K1000" s="1"/>
      <c r="AS1000" s="1" t="s">
        <v>1483</v>
      </c>
    </row>
    <row r="1001" spans="1:45" ht="30" customHeight="1">
      <c r="A1001" s="1"/>
      <c r="H1001" s="1"/>
      <c r="K1001" s="1"/>
      <c r="AS1001" s="1" t="s">
        <v>905</v>
      </c>
    </row>
    <row r="1002" spans="1:45" ht="30" customHeight="1">
      <c r="A1002" s="1"/>
      <c r="H1002" s="1"/>
      <c r="K1002" s="1"/>
      <c r="AS1002" s="1" t="s">
        <v>906</v>
      </c>
    </row>
    <row r="1003" spans="1:45" ht="30" customHeight="1">
      <c r="A1003" s="1"/>
      <c r="H1003" s="1"/>
      <c r="K1003" s="1"/>
      <c r="AS1003" s="1" t="s">
        <v>907</v>
      </c>
    </row>
    <row r="1004" spans="1:45" ht="30" customHeight="1">
      <c r="A1004" s="1"/>
      <c r="H1004" s="1"/>
      <c r="K1004" s="1"/>
      <c r="AS1004" s="1" t="s">
        <v>908</v>
      </c>
    </row>
    <row r="1005" spans="1:45" ht="30" customHeight="1">
      <c r="A1005" s="1"/>
      <c r="H1005" s="1"/>
      <c r="K1005" s="1"/>
      <c r="AS1005" s="1" t="s">
        <v>909</v>
      </c>
    </row>
    <row r="1006" spans="1:45" ht="30" customHeight="1">
      <c r="A1006" s="1"/>
      <c r="H1006" s="1"/>
      <c r="K1006" s="1"/>
      <c r="AS1006" s="1" t="s">
        <v>910</v>
      </c>
    </row>
    <row r="1007" spans="1:45" ht="30" customHeight="1">
      <c r="A1007" s="1"/>
      <c r="H1007" s="1"/>
      <c r="K1007" s="1"/>
      <c r="AS1007" s="1" t="s">
        <v>911</v>
      </c>
    </row>
    <row r="1008" spans="1:45" ht="30" customHeight="1">
      <c r="A1008" s="1"/>
      <c r="H1008" s="1"/>
      <c r="K1008" s="1"/>
      <c r="AS1008" s="1" t="s">
        <v>912</v>
      </c>
    </row>
    <row r="1009" spans="1:45" ht="30" customHeight="1">
      <c r="A1009" s="1"/>
      <c r="H1009" s="1"/>
      <c r="K1009" s="1"/>
      <c r="AS1009" s="1" t="s">
        <v>913</v>
      </c>
    </row>
    <row r="1010" spans="1:45" ht="30" customHeight="1">
      <c r="A1010" s="1"/>
      <c r="H1010" s="1"/>
      <c r="K1010" s="1"/>
      <c r="AS1010" s="1" t="s">
        <v>914</v>
      </c>
    </row>
    <row r="1011" spans="1:45" ht="30" customHeight="1">
      <c r="A1011" s="1"/>
      <c r="H1011" s="1"/>
      <c r="K1011" s="1"/>
      <c r="AS1011" s="1" t="s">
        <v>915</v>
      </c>
    </row>
    <row r="1012" spans="1:45" ht="30" customHeight="1">
      <c r="A1012" s="1"/>
      <c r="H1012" s="1"/>
      <c r="K1012" s="1"/>
      <c r="AS1012" s="1" t="s">
        <v>916</v>
      </c>
    </row>
    <row r="1013" spans="1:45" ht="30" customHeight="1">
      <c r="A1013" s="1"/>
      <c r="H1013" s="1"/>
      <c r="K1013" s="1"/>
      <c r="AS1013" s="1" t="s">
        <v>917</v>
      </c>
    </row>
    <row r="1014" spans="1:45" ht="30" customHeight="1">
      <c r="A1014" s="1"/>
      <c r="H1014" s="1"/>
      <c r="K1014" s="1"/>
      <c r="AS1014" s="1" t="s">
        <v>918</v>
      </c>
    </row>
    <row r="1015" spans="1:45" ht="30" customHeight="1">
      <c r="A1015" s="1"/>
      <c r="H1015" s="1"/>
      <c r="K1015" s="1"/>
      <c r="AS1015" s="1" t="s">
        <v>919</v>
      </c>
    </row>
    <row r="1016" spans="1:45" ht="30" customHeight="1">
      <c r="A1016" s="1"/>
      <c r="H1016" s="1"/>
      <c r="K1016" s="1"/>
      <c r="AS1016" s="1" t="s">
        <v>920</v>
      </c>
    </row>
    <row r="1017" spans="1:45" ht="30" customHeight="1">
      <c r="A1017" s="1"/>
      <c r="H1017" s="1"/>
      <c r="K1017" s="1"/>
      <c r="AS1017" s="1" t="s">
        <v>1484</v>
      </c>
    </row>
    <row r="1018" spans="1:45" ht="30" customHeight="1">
      <c r="A1018" s="1"/>
      <c r="H1018" s="1"/>
      <c r="K1018" s="1"/>
      <c r="AS1018" s="1" t="s">
        <v>921</v>
      </c>
    </row>
    <row r="1019" spans="1:45" ht="30" customHeight="1">
      <c r="A1019" s="1"/>
      <c r="H1019" s="1"/>
      <c r="K1019" s="1"/>
      <c r="AS1019" s="1" t="s">
        <v>922</v>
      </c>
    </row>
    <row r="1020" spans="1:45" ht="30" customHeight="1">
      <c r="A1020" s="1"/>
      <c r="H1020" s="1"/>
      <c r="K1020" s="1"/>
      <c r="AS1020" s="1" t="s">
        <v>923</v>
      </c>
    </row>
    <row r="1021" spans="1:45" ht="30" customHeight="1">
      <c r="A1021" s="1"/>
      <c r="H1021" s="1"/>
      <c r="K1021" s="1"/>
      <c r="AS1021" s="1" t="s">
        <v>1485</v>
      </c>
    </row>
    <row r="1022" spans="1:45" ht="30" customHeight="1">
      <c r="A1022" s="1"/>
      <c r="H1022" s="1"/>
      <c r="K1022" s="1"/>
      <c r="AS1022" s="1" t="s">
        <v>924</v>
      </c>
    </row>
    <row r="1023" spans="1:45" ht="30" customHeight="1">
      <c r="A1023" s="1"/>
      <c r="H1023" s="1"/>
      <c r="K1023" s="1"/>
      <c r="AS1023" s="1" t="s">
        <v>925</v>
      </c>
    </row>
    <row r="1024" spans="1:45" ht="30" customHeight="1">
      <c r="A1024" s="1"/>
      <c r="H1024" s="1"/>
      <c r="K1024" s="1"/>
      <c r="AS1024" s="1" t="s">
        <v>926</v>
      </c>
    </row>
    <row r="1025" spans="1:45" ht="30" customHeight="1">
      <c r="A1025" s="1"/>
      <c r="H1025" s="1"/>
      <c r="K1025" s="1"/>
      <c r="AS1025" s="1" t="s">
        <v>927</v>
      </c>
    </row>
    <row r="1026" spans="1:45" ht="30" customHeight="1">
      <c r="A1026" s="1"/>
      <c r="H1026" s="1"/>
      <c r="K1026" s="1"/>
      <c r="AS1026" s="1" t="s">
        <v>928</v>
      </c>
    </row>
    <row r="1027" spans="1:45" ht="30" customHeight="1">
      <c r="A1027" s="1"/>
      <c r="H1027" s="1"/>
      <c r="K1027" s="1"/>
      <c r="AS1027" s="1" t="s">
        <v>1486</v>
      </c>
    </row>
    <row r="1028" spans="1:45" ht="30" customHeight="1">
      <c r="A1028" s="1"/>
      <c r="H1028" s="1"/>
      <c r="K1028" s="1"/>
      <c r="AS1028" s="1" t="s">
        <v>929</v>
      </c>
    </row>
    <row r="1029" spans="1:45" ht="30" customHeight="1">
      <c r="A1029" s="1"/>
      <c r="H1029" s="1"/>
      <c r="K1029" s="1"/>
      <c r="AS1029" s="1" t="s">
        <v>930</v>
      </c>
    </row>
    <row r="1030" spans="1:45" ht="30" customHeight="1">
      <c r="A1030" s="1"/>
      <c r="H1030" s="1"/>
      <c r="K1030" s="1"/>
      <c r="AS1030" s="1" t="s">
        <v>931</v>
      </c>
    </row>
    <row r="1031" spans="1:45" ht="30" customHeight="1">
      <c r="A1031" s="1"/>
      <c r="H1031" s="1"/>
      <c r="K1031" s="1"/>
      <c r="AS1031" s="1" t="s">
        <v>136</v>
      </c>
    </row>
    <row r="1032" spans="1:45" ht="30" customHeight="1">
      <c r="A1032" s="1"/>
      <c r="H1032" s="1"/>
      <c r="K1032" s="1"/>
      <c r="AS1032" s="1" t="s">
        <v>932</v>
      </c>
    </row>
    <row r="1033" spans="1:45" ht="30" customHeight="1">
      <c r="A1033" s="1"/>
      <c r="H1033" s="1"/>
      <c r="K1033" s="1"/>
      <c r="AS1033" s="1" t="s">
        <v>1487</v>
      </c>
    </row>
    <row r="1034" spans="1:45" ht="30" customHeight="1">
      <c r="A1034" s="1"/>
      <c r="H1034" s="1"/>
      <c r="K1034" s="1"/>
      <c r="AS1034" s="1" t="s">
        <v>1488</v>
      </c>
    </row>
    <row r="1035" spans="1:45" ht="30" customHeight="1">
      <c r="A1035" s="1"/>
      <c r="H1035" s="1"/>
      <c r="K1035" s="1"/>
      <c r="AS1035" s="1" t="s">
        <v>933</v>
      </c>
    </row>
    <row r="1036" spans="1:45" ht="30" customHeight="1">
      <c r="A1036" s="1"/>
      <c r="H1036" s="1"/>
      <c r="K1036" s="1"/>
      <c r="AS1036" s="1" t="s">
        <v>160</v>
      </c>
    </row>
    <row r="1037" spans="1:45" ht="30" customHeight="1">
      <c r="A1037" s="1"/>
      <c r="H1037" s="1"/>
      <c r="K1037" s="1"/>
      <c r="AS1037" s="1" t="s">
        <v>934</v>
      </c>
    </row>
    <row r="1038" spans="1:45" ht="30" customHeight="1">
      <c r="A1038" s="1"/>
      <c r="H1038" s="1"/>
      <c r="K1038" s="1"/>
      <c r="AS1038" s="1" t="s">
        <v>935</v>
      </c>
    </row>
    <row r="1039" spans="1:45" ht="30" customHeight="1">
      <c r="A1039" s="1"/>
      <c r="H1039" s="1"/>
      <c r="K1039" s="1"/>
      <c r="AS1039" s="1" t="s">
        <v>936</v>
      </c>
    </row>
    <row r="1040" spans="1:45" ht="30" customHeight="1">
      <c r="A1040" s="1"/>
      <c r="H1040" s="1"/>
      <c r="K1040" s="1"/>
      <c r="AS1040" s="1" t="s">
        <v>937</v>
      </c>
    </row>
    <row r="1041" spans="1:45" ht="30" customHeight="1">
      <c r="A1041" s="1"/>
      <c r="H1041" s="1"/>
      <c r="K1041" s="1"/>
      <c r="AS1041" s="1" t="s">
        <v>938</v>
      </c>
    </row>
    <row r="1042" spans="1:45" ht="30" customHeight="1">
      <c r="A1042" s="1"/>
      <c r="H1042" s="1"/>
      <c r="K1042" s="1"/>
      <c r="AS1042" s="1" t="s">
        <v>939</v>
      </c>
    </row>
    <row r="1043" spans="1:45" ht="30" customHeight="1">
      <c r="A1043" s="1"/>
      <c r="H1043" s="1"/>
      <c r="K1043" s="1"/>
      <c r="AS1043" s="1" t="s">
        <v>1489</v>
      </c>
    </row>
    <row r="1044" spans="1:45" ht="30" customHeight="1">
      <c r="A1044" s="1"/>
      <c r="H1044" s="1"/>
      <c r="K1044" s="1"/>
      <c r="AS1044" s="1" t="s">
        <v>940</v>
      </c>
    </row>
    <row r="1045" spans="1:45" ht="30" customHeight="1">
      <c r="A1045" s="1"/>
      <c r="H1045" s="1"/>
      <c r="K1045" s="1"/>
      <c r="AS1045" s="1" t="s">
        <v>941</v>
      </c>
    </row>
    <row r="1046" spans="1:45" ht="30" customHeight="1">
      <c r="A1046" s="1"/>
      <c r="H1046" s="1"/>
      <c r="K1046" s="1"/>
      <c r="AS1046" s="1" t="s">
        <v>942</v>
      </c>
    </row>
    <row r="1047" spans="1:45" ht="30" customHeight="1">
      <c r="A1047" s="1"/>
      <c r="H1047" s="1"/>
      <c r="K1047" s="1"/>
      <c r="AS1047" s="1" t="s">
        <v>943</v>
      </c>
    </row>
    <row r="1048" spans="1:45" ht="30" customHeight="1">
      <c r="A1048" s="1"/>
      <c r="H1048" s="1"/>
      <c r="K1048" s="1"/>
      <c r="AS1048" s="1" t="s">
        <v>1490</v>
      </c>
    </row>
    <row r="1049" spans="1:45" ht="30" customHeight="1">
      <c r="A1049" s="1"/>
      <c r="H1049" s="1"/>
      <c r="K1049" s="1"/>
      <c r="AS1049" s="1" t="s">
        <v>1491</v>
      </c>
    </row>
    <row r="1050" spans="1:45" ht="30" customHeight="1">
      <c r="A1050" s="1"/>
      <c r="H1050" s="1"/>
      <c r="K1050" s="1"/>
      <c r="AS1050" s="1" t="s">
        <v>1492</v>
      </c>
    </row>
    <row r="1051" spans="1:45" ht="30" customHeight="1">
      <c r="A1051" s="1"/>
      <c r="H1051" s="1"/>
      <c r="K1051" s="1"/>
      <c r="AS1051" s="1" t="s">
        <v>1493</v>
      </c>
    </row>
    <row r="1052" spans="1:45" ht="30" customHeight="1">
      <c r="A1052" s="1"/>
      <c r="H1052" s="1"/>
      <c r="K1052" s="1"/>
      <c r="AS1052" s="1" t="s">
        <v>1494</v>
      </c>
    </row>
    <row r="1053" spans="1:45" ht="30" customHeight="1">
      <c r="A1053" s="1"/>
      <c r="H1053" s="1"/>
      <c r="K1053" s="1"/>
      <c r="AS1053" s="1" t="s">
        <v>1495</v>
      </c>
    </row>
    <row r="1054" spans="1:45" ht="30" customHeight="1">
      <c r="A1054" s="1"/>
      <c r="H1054" s="1"/>
      <c r="K1054" s="1"/>
      <c r="AS1054" s="1" t="s">
        <v>1496</v>
      </c>
    </row>
    <row r="1055" spans="1:45" ht="30" customHeight="1">
      <c r="A1055" s="1"/>
      <c r="H1055" s="1"/>
      <c r="K1055" s="1"/>
      <c r="AS1055" s="1" t="s">
        <v>1497</v>
      </c>
    </row>
    <row r="1056" spans="1:45" ht="30" customHeight="1">
      <c r="A1056" s="1"/>
      <c r="H1056" s="1"/>
      <c r="K1056" s="1"/>
      <c r="AS1056" s="1" t="s">
        <v>1498</v>
      </c>
    </row>
    <row r="1057" spans="1:45" ht="30" customHeight="1">
      <c r="A1057" s="1"/>
      <c r="H1057" s="1"/>
      <c r="K1057" s="1"/>
      <c r="AS1057" s="1" t="s">
        <v>1499</v>
      </c>
    </row>
    <row r="1058" spans="1:45" ht="30" customHeight="1">
      <c r="A1058" s="1"/>
      <c r="H1058" s="1"/>
      <c r="K1058" s="1"/>
      <c r="AS1058" s="1" t="s">
        <v>1500</v>
      </c>
    </row>
    <row r="1059" spans="1:45" ht="30" customHeight="1">
      <c r="A1059" s="1"/>
      <c r="H1059" s="1"/>
      <c r="K1059" s="1"/>
      <c r="AS1059" s="1" t="s">
        <v>1501</v>
      </c>
    </row>
    <row r="1060" spans="1:45" ht="30" customHeight="1">
      <c r="A1060" s="1"/>
      <c r="H1060" s="1"/>
      <c r="K1060" s="1"/>
      <c r="AS1060" s="1" t="s">
        <v>1502</v>
      </c>
    </row>
    <row r="1061" spans="1:45" ht="30" customHeight="1">
      <c r="A1061" s="1"/>
      <c r="H1061" s="1"/>
      <c r="K1061" s="1"/>
      <c r="AS1061" s="1" t="s">
        <v>1503</v>
      </c>
    </row>
    <row r="1062" spans="1:45" ht="30" customHeight="1">
      <c r="A1062" s="1"/>
      <c r="H1062" s="1"/>
      <c r="K1062" s="1"/>
      <c r="AS1062" s="1" t="s">
        <v>1504</v>
      </c>
    </row>
    <row r="1063" spans="1:45" ht="30" customHeight="1">
      <c r="A1063" s="1"/>
      <c r="H1063" s="1"/>
      <c r="K1063" s="1"/>
      <c r="AS1063" s="1" t="s">
        <v>1505</v>
      </c>
    </row>
    <row r="1064" spans="1:45" ht="30" customHeight="1">
      <c r="A1064" s="1"/>
      <c r="H1064" s="1"/>
      <c r="K1064" s="1"/>
      <c r="AS1064" s="1" t="s">
        <v>1506</v>
      </c>
    </row>
    <row r="1065" spans="1:45" ht="30" customHeight="1">
      <c r="A1065" s="1"/>
      <c r="H1065" s="1"/>
      <c r="K1065" s="1"/>
      <c r="AS1065" s="1" t="s">
        <v>1507</v>
      </c>
    </row>
    <row r="1066" spans="1:45" ht="30" customHeight="1">
      <c r="A1066" s="1"/>
      <c r="H1066" s="1"/>
      <c r="K1066" s="1"/>
      <c r="AS1066" s="1" t="s">
        <v>1508</v>
      </c>
    </row>
    <row r="1067" spans="1:45" ht="30" customHeight="1">
      <c r="A1067" s="1"/>
      <c r="H1067" s="1"/>
      <c r="K1067" s="1"/>
      <c r="AS1067" s="1" t="s">
        <v>1509</v>
      </c>
    </row>
    <row r="1068" spans="1:45" ht="30" customHeight="1">
      <c r="A1068" s="1"/>
      <c r="H1068" s="1"/>
      <c r="K1068" s="1"/>
      <c r="AS1068" s="1" t="s">
        <v>1510</v>
      </c>
    </row>
    <row r="1069" spans="1:45" ht="30" customHeight="1">
      <c r="A1069" s="1"/>
      <c r="H1069" s="1"/>
      <c r="K1069" s="1"/>
      <c r="AS1069" s="1" t="s">
        <v>1511</v>
      </c>
    </row>
    <row r="1070" spans="1:45" ht="30" customHeight="1">
      <c r="A1070" s="1"/>
      <c r="H1070" s="1"/>
      <c r="K1070" s="1"/>
      <c r="AS1070" s="1" t="s">
        <v>1512</v>
      </c>
    </row>
    <row r="1071" spans="1:45" ht="30" customHeight="1">
      <c r="A1071" s="1"/>
      <c r="H1071" s="1"/>
      <c r="K1071" s="1"/>
      <c r="AS1071" s="1" t="s">
        <v>1513</v>
      </c>
    </row>
    <row r="1072" spans="1:45" ht="30" customHeight="1">
      <c r="A1072" s="1"/>
      <c r="H1072" s="1"/>
      <c r="K1072" s="1"/>
      <c r="AS1072" s="1" t="s">
        <v>1514</v>
      </c>
    </row>
    <row r="1073" spans="1:45" ht="30" customHeight="1">
      <c r="A1073" s="1"/>
      <c r="H1073" s="1"/>
      <c r="K1073" s="1"/>
      <c r="AS1073" s="1" t="s">
        <v>1515</v>
      </c>
    </row>
    <row r="1074" spans="1:45" ht="30" customHeight="1">
      <c r="A1074" s="1"/>
      <c r="H1074" s="1"/>
      <c r="K1074" s="1"/>
      <c r="AS1074" s="1" t="s">
        <v>1516</v>
      </c>
    </row>
    <row r="1075" spans="1:45" ht="30" customHeight="1">
      <c r="A1075" s="1"/>
      <c r="H1075" s="1"/>
      <c r="K1075" s="1"/>
      <c r="AS1075" s="1" t="s">
        <v>1517</v>
      </c>
    </row>
    <row r="1076" spans="1:45" ht="30" customHeight="1">
      <c r="A1076" s="1"/>
      <c r="H1076" s="1"/>
      <c r="K1076" s="1"/>
      <c r="AS1076" s="1" t="s">
        <v>1518</v>
      </c>
    </row>
    <row r="1077" spans="1:45" ht="30" customHeight="1">
      <c r="A1077" s="1"/>
      <c r="H1077" s="1"/>
      <c r="K1077" s="1"/>
      <c r="AS1077" s="1" t="s">
        <v>1519</v>
      </c>
    </row>
    <row r="1078" spans="1:45" ht="30" customHeight="1">
      <c r="A1078" s="1"/>
      <c r="H1078" s="1"/>
      <c r="K1078" s="1"/>
      <c r="AS1078" s="1" t="s">
        <v>1520</v>
      </c>
    </row>
    <row r="1079" spans="1:45" ht="30" customHeight="1">
      <c r="A1079" s="1"/>
      <c r="H1079" s="1"/>
      <c r="K1079" s="1"/>
      <c r="AS1079" s="1" t="s">
        <v>944</v>
      </c>
    </row>
    <row r="1080" spans="1:45" ht="30" customHeight="1">
      <c r="A1080" s="1"/>
      <c r="H1080" s="1"/>
      <c r="K1080" s="1"/>
      <c r="AS1080" s="1" t="s">
        <v>945</v>
      </c>
    </row>
    <row r="1081" spans="1:45" ht="30" customHeight="1">
      <c r="A1081" s="1"/>
      <c r="H1081" s="1"/>
      <c r="K1081" s="1"/>
      <c r="AS1081" s="1" t="s">
        <v>946</v>
      </c>
    </row>
    <row r="1082" spans="1:45" ht="30" customHeight="1">
      <c r="A1082" s="1"/>
      <c r="H1082" s="1"/>
      <c r="K1082" s="1"/>
      <c r="AS1082" s="1" t="s">
        <v>947</v>
      </c>
    </row>
    <row r="1083" spans="1:45" ht="30" customHeight="1">
      <c r="A1083" s="1"/>
      <c r="H1083" s="1"/>
      <c r="K1083" s="1"/>
      <c r="AS1083" s="1" t="s">
        <v>948</v>
      </c>
    </row>
    <row r="1084" spans="1:45" ht="30" customHeight="1">
      <c r="A1084" s="1"/>
      <c r="H1084" s="1"/>
      <c r="K1084" s="1"/>
      <c r="AS1084" s="1" t="s">
        <v>949</v>
      </c>
    </row>
    <row r="1085" spans="1:45" ht="30" customHeight="1">
      <c r="A1085" s="1"/>
      <c r="H1085" s="1"/>
      <c r="K1085" s="1"/>
      <c r="AS1085" s="1" t="s">
        <v>950</v>
      </c>
    </row>
    <row r="1086" spans="1:45" ht="30" customHeight="1">
      <c r="A1086" s="1"/>
      <c r="H1086" s="1"/>
      <c r="K1086" s="1"/>
      <c r="AS1086" s="1" t="s">
        <v>951</v>
      </c>
    </row>
    <row r="1087" spans="1:45" ht="30" customHeight="1">
      <c r="A1087" s="1"/>
      <c r="H1087" s="1"/>
      <c r="K1087" s="1"/>
      <c r="AS1087" s="1" t="s">
        <v>1521</v>
      </c>
    </row>
    <row r="1088" spans="1:45" ht="30" customHeight="1">
      <c r="A1088" s="1"/>
      <c r="H1088" s="1"/>
      <c r="K1088" s="1"/>
      <c r="AS1088" s="1" t="s">
        <v>952</v>
      </c>
    </row>
    <row r="1089" spans="1:45" ht="30" customHeight="1">
      <c r="A1089" s="1"/>
      <c r="H1089" s="1"/>
      <c r="K1089" s="1"/>
      <c r="AS1089" s="1" t="s">
        <v>953</v>
      </c>
    </row>
    <row r="1090" spans="1:45" ht="30" customHeight="1">
      <c r="A1090" s="1"/>
      <c r="H1090" s="1"/>
      <c r="K1090" s="1"/>
      <c r="AS1090" s="1" t="s">
        <v>954</v>
      </c>
    </row>
    <row r="1091" spans="1:45" ht="30" customHeight="1">
      <c r="A1091" s="1"/>
      <c r="H1091" s="1"/>
      <c r="K1091" s="1"/>
      <c r="AS1091" s="1" t="s">
        <v>1522</v>
      </c>
    </row>
    <row r="1092" spans="1:45" ht="30" customHeight="1">
      <c r="A1092" s="1"/>
      <c r="H1092" s="1"/>
      <c r="K1092" s="1"/>
      <c r="AS1092" s="1" t="s">
        <v>74</v>
      </c>
    </row>
    <row r="1093" spans="1:45" ht="30" customHeight="1">
      <c r="A1093" s="1"/>
      <c r="H1093" s="1"/>
      <c r="K1093" s="1"/>
      <c r="AS1093" s="1" t="s">
        <v>955</v>
      </c>
    </row>
    <row r="1094" spans="1:45" ht="30" customHeight="1">
      <c r="A1094" s="1"/>
      <c r="H1094" s="1"/>
      <c r="K1094" s="1"/>
      <c r="AS1094" s="1" t="s">
        <v>1523</v>
      </c>
    </row>
    <row r="1095" spans="1:45" ht="30" customHeight="1">
      <c r="A1095" s="1"/>
      <c r="H1095" s="1"/>
      <c r="K1095" s="1"/>
      <c r="AS1095" s="1" t="s">
        <v>956</v>
      </c>
    </row>
    <row r="1096" spans="1:45" ht="30" customHeight="1">
      <c r="A1096" s="1"/>
      <c r="H1096" s="1"/>
      <c r="K1096" s="1"/>
      <c r="AS1096" s="1" t="s">
        <v>957</v>
      </c>
    </row>
    <row r="1097" spans="1:45" ht="30" customHeight="1">
      <c r="A1097" s="1"/>
      <c r="H1097" s="1"/>
      <c r="K1097" s="1"/>
      <c r="AS1097" s="1" t="s">
        <v>958</v>
      </c>
    </row>
    <row r="1098" spans="1:45" ht="30" customHeight="1">
      <c r="A1098" s="1"/>
      <c r="H1098" s="1"/>
      <c r="K1098" s="1"/>
      <c r="AS1098" s="1" t="s">
        <v>959</v>
      </c>
    </row>
    <row r="1099" spans="1:45" ht="30" customHeight="1">
      <c r="A1099" s="1"/>
      <c r="H1099" s="1"/>
      <c r="K1099" s="1"/>
      <c r="AS1099" s="1" t="s">
        <v>960</v>
      </c>
    </row>
    <row r="1100" spans="1:45" ht="30" customHeight="1">
      <c r="A1100" s="1"/>
      <c r="H1100" s="1"/>
      <c r="K1100" s="1"/>
      <c r="AS1100" s="1" t="s">
        <v>961</v>
      </c>
    </row>
    <row r="1101" spans="1:45" ht="30" customHeight="1">
      <c r="A1101" s="1"/>
      <c r="H1101" s="1"/>
      <c r="K1101" s="1"/>
      <c r="AS1101" s="1" t="s">
        <v>962</v>
      </c>
    </row>
    <row r="1102" spans="1:45" ht="30" customHeight="1">
      <c r="A1102" s="1"/>
      <c r="H1102" s="1"/>
      <c r="K1102" s="1"/>
      <c r="AS1102" s="1" t="s">
        <v>963</v>
      </c>
    </row>
    <row r="1103" spans="1:45" ht="30" customHeight="1">
      <c r="A1103" s="1"/>
      <c r="H1103" s="1"/>
      <c r="K1103" s="1"/>
      <c r="AS1103" s="1" t="s">
        <v>964</v>
      </c>
    </row>
    <row r="1104" spans="1:45" ht="30" customHeight="1">
      <c r="A1104" s="1"/>
      <c r="H1104" s="1"/>
      <c r="K1104" s="1"/>
      <c r="AS1104" s="1" t="s">
        <v>965</v>
      </c>
    </row>
    <row r="1105" spans="1:45" ht="30" customHeight="1">
      <c r="A1105" s="1"/>
      <c r="H1105" s="1"/>
      <c r="K1105" s="1"/>
      <c r="AS1105" s="1" t="s">
        <v>966</v>
      </c>
    </row>
    <row r="1106" spans="1:45" ht="30" customHeight="1">
      <c r="A1106" s="1"/>
      <c r="H1106" s="1"/>
      <c r="K1106" s="1"/>
      <c r="AS1106" s="1" t="s">
        <v>967</v>
      </c>
    </row>
    <row r="1107" spans="1:45" ht="30" customHeight="1">
      <c r="A1107" s="1"/>
      <c r="H1107" s="1"/>
      <c r="K1107" s="1"/>
      <c r="AS1107" s="1" t="s">
        <v>968</v>
      </c>
    </row>
    <row r="1108" spans="1:45" ht="30" customHeight="1">
      <c r="A1108" s="1"/>
      <c r="H1108" s="1"/>
      <c r="K1108" s="1"/>
      <c r="AS1108" s="1" t="s">
        <v>969</v>
      </c>
    </row>
    <row r="1109" spans="1:45" ht="30" customHeight="1">
      <c r="A1109" s="1"/>
      <c r="H1109" s="1"/>
      <c r="K1109" s="1"/>
      <c r="AS1109" s="1" t="s">
        <v>970</v>
      </c>
    </row>
    <row r="1110" spans="1:45" ht="30" customHeight="1">
      <c r="A1110" s="1"/>
      <c r="H1110" s="1"/>
      <c r="K1110" s="1"/>
      <c r="AS1110" s="1" t="s">
        <v>971</v>
      </c>
    </row>
    <row r="1111" spans="1:45" ht="30" customHeight="1">
      <c r="A1111" s="1"/>
      <c r="H1111" s="1"/>
      <c r="K1111" s="1"/>
      <c r="AS1111" s="1" t="s">
        <v>972</v>
      </c>
    </row>
    <row r="1112" spans="1:45" ht="30" customHeight="1">
      <c r="A1112" s="1"/>
      <c r="H1112" s="1"/>
      <c r="K1112" s="1"/>
      <c r="AS1112" s="1" t="s">
        <v>1524</v>
      </c>
    </row>
    <row r="1113" spans="1:45" ht="30" customHeight="1">
      <c r="A1113" s="1"/>
      <c r="H1113" s="1"/>
      <c r="K1113" s="1"/>
      <c r="AS1113" s="1" t="s">
        <v>973</v>
      </c>
    </row>
    <row r="1114" spans="1:45" ht="30" customHeight="1">
      <c r="A1114" s="1"/>
      <c r="H1114" s="1"/>
      <c r="K1114" s="1"/>
      <c r="AS1114" s="1" t="s">
        <v>1525</v>
      </c>
    </row>
    <row r="1115" spans="1:45" ht="30" customHeight="1">
      <c r="A1115" s="1"/>
      <c r="H1115" s="1"/>
      <c r="K1115" s="1"/>
      <c r="AS1115" s="1" t="s">
        <v>1526</v>
      </c>
    </row>
    <row r="1116" spans="1:45" ht="30" customHeight="1">
      <c r="A1116" s="1"/>
      <c r="H1116" s="1"/>
      <c r="K1116" s="1"/>
      <c r="AS1116" s="1" t="s">
        <v>974</v>
      </c>
    </row>
    <row r="1117" spans="1:45" ht="30" customHeight="1">
      <c r="A1117" s="1"/>
      <c r="H1117" s="1"/>
      <c r="K1117" s="1"/>
      <c r="AS1117" s="1" t="s">
        <v>1527</v>
      </c>
    </row>
    <row r="1118" spans="1:45" ht="30" customHeight="1">
      <c r="A1118" s="1"/>
      <c r="H1118" s="1"/>
      <c r="K1118" s="1"/>
      <c r="AS1118" s="1" t="s">
        <v>1528</v>
      </c>
    </row>
    <row r="1119" spans="1:45" ht="30" customHeight="1">
      <c r="A1119" s="1"/>
      <c r="H1119" s="1"/>
      <c r="K1119" s="1"/>
      <c r="AS1119" s="1" t="s">
        <v>1529</v>
      </c>
    </row>
    <row r="1120" spans="1:45" ht="30" customHeight="1">
      <c r="A1120" s="1"/>
      <c r="H1120" s="1"/>
      <c r="K1120" s="1"/>
      <c r="AS1120" s="1" t="s">
        <v>1530</v>
      </c>
    </row>
    <row r="1121" spans="1:45" ht="30" customHeight="1">
      <c r="A1121" s="1"/>
      <c r="H1121" s="1"/>
      <c r="K1121" s="1"/>
      <c r="AS1121" s="1" t="s">
        <v>1531</v>
      </c>
    </row>
    <row r="1122" spans="1:45" ht="30" customHeight="1">
      <c r="A1122" s="1"/>
      <c r="H1122" s="1"/>
      <c r="K1122" s="1"/>
      <c r="AS1122" s="1" t="s">
        <v>1532</v>
      </c>
    </row>
    <row r="1123" spans="1:45" ht="30" customHeight="1">
      <c r="A1123" s="1"/>
      <c r="H1123" s="1"/>
      <c r="K1123" s="1"/>
      <c r="AS1123" s="1" t="s">
        <v>1533</v>
      </c>
    </row>
    <row r="1124" spans="1:45" ht="30" customHeight="1">
      <c r="A1124" s="1"/>
      <c r="H1124" s="1"/>
      <c r="K1124" s="1"/>
      <c r="AS1124" s="1" t="s">
        <v>1534</v>
      </c>
    </row>
    <row r="1125" spans="1:45" ht="30" customHeight="1">
      <c r="A1125" s="1"/>
      <c r="H1125" s="1"/>
      <c r="K1125" s="1"/>
      <c r="AS1125" s="1" t="s">
        <v>1535</v>
      </c>
    </row>
    <row r="1126" spans="1:45" ht="30" customHeight="1">
      <c r="A1126" s="1"/>
      <c r="H1126" s="1"/>
      <c r="K1126" s="1"/>
      <c r="AS1126" s="1" t="s">
        <v>1536</v>
      </c>
    </row>
    <row r="1127" spans="1:45" ht="30" customHeight="1">
      <c r="A1127" s="1"/>
      <c r="H1127" s="1"/>
      <c r="K1127" s="1"/>
      <c r="AS1127" s="1" t="s">
        <v>975</v>
      </c>
    </row>
    <row r="1128" spans="1:45" ht="30" customHeight="1">
      <c r="A1128" s="1"/>
      <c r="H1128" s="1"/>
      <c r="K1128" s="1"/>
      <c r="AS1128" s="1" t="s">
        <v>1537</v>
      </c>
    </row>
    <row r="1129" spans="1:45" ht="30" customHeight="1">
      <c r="A1129" s="1"/>
      <c r="H1129" s="1"/>
      <c r="K1129" s="1"/>
      <c r="AS1129" s="1" t="s">
        <v>1538</v>
      </c>
    </row>
    <row r="1130" spans="1:45" ht="30" customHeight="1">
      <c r="A1130" s="1"/>
      <c r="H1130" s="1"/>
      <c r="K1130" s="1"/>
      <c r="AS1130" s="1" t="s">
        <v>1539</v>
      </c>
    </row>
    <row r="1131" spans="1:45" ht="30" customHeight="1">
      <c r="A1131" s="1"/>
      <c r="H1131" s="1"/>
      <c r="K1131" s="1"/>
      <c r="AS1131" s="1" t="s">
        <v>976</v>
      </c>
    </row>
    <row r="1132" spans="1:45" ht="30" customHeight="1">
      <c r="A1132" s="1"/>
      <c r="H1132" s="1"/>
      <c r="K1132" s="1"/>
      <c r="AS1132" s="1" t="s">
        <v>977</v>
      </c>
    </row>
    <row r="1133" spans="1:45" ht="30" customHeight="1">
      <c r="A1133" s="1"/>
      <c r="H1133" s="1"/>
      <c r="K1133" s="1"/>
      <c r="AS1133" s="1" t="s">
        <v>978</v>
      </c>
    </row>
    <row r="1134" spans="1:45" ht="30" customHeight="1">
      <c r="A1134" s="1"/>
      <c r="H1134" s="1"/>
      <c r="K1134" s="1"/>
      <c r="AS1134" s="1" t="s">
        <v>979</v>
      </c>
    </row>
    <row r="1135" spans="1:45" ht="30" customHeight="1">
      <c r="A1135" s="1"/>
      <c r="H1135" s="1"/>
      <c r="K1135" s="1"/>
      <c r="AS1135" s="1" t="s">
        <v>1540</v>
      </c>
    </row>
    <row r="1136" spans="1:45" ht="30" customHeight="1">
      <c r="A1136" s="1"/>
      <c r="H1136" s="1"/>
      <c r="K1136" s="1"/>
      <c r="AS1136" s="1" t="s">
        <v>980</v>
      </c>
    </row>
    <row r="1137" spans="1:45" ht="30" customHeight="1">
      <c r="A1137" s="1"/>
      <c r="H1137" s="1"/>
      <c r="K1137" s="1"/>
      <c r="AS1137" s="1" t="s">
        <v>981</v>
      </c>
    </row>
    <row r="1138" spans="1:45" ht="30" customHeight="1">
      <c r="A1138" s="1"/>
      <c r="H1138" s="1"/>
      <c r="K1138" s="1"/>
      <c r="AS1138" s="1" t="s">
        <v>982</v>
      </c>
    </row>
    <row r="1139" spans="1:45" ht="30" customHeight="1">
      <c r="A1139" s="1"/>
      <c r="H1139" s="1"/>
      <c r="K1139" s="1"/>
      <c r="AS1139" s="1" t="s">
        <v>983</v>
      </c>
    </row>
    <row r="1140" spans="1:45" ht="30" customHeight="1">
      <c r="A1140" s="1"/>
      <c r="H1140" s="1"/>
      <c r="K1140" s="1"/>
      <c r="AS1140" s="1" t="s">
        <v>984</v>
      </c>
    </row>
    <row r="1141" spans="1:45" ht="30" customHeight="1">
      <c r="A1141" s="1"/>
      <c r="H1141" s="1"/>
      <c r="K1141" s="1"/>
      <c r="AS1141" s="1" t="s">
        <v>985</v>
      </c>
    </row>
    <row r="1142" spans="1:45" ht="30" customHeight="1">
      <c r="A1142" s="1"/>
      <c r="H1142" s="1"/>
      <c r="K1142" s="1"/>
      <c r="AS1142" s="1" t="s">
        <v>986</v>
      </c>
    </row>
    <row r="1143" spans="1:45" ht="30" customHeight="1">
      <c r="A1143" s="1"/>
      <c r="H1143" s="1"/>
      <c r="K1143" s="1"/>
      <c r="AS1143" s="1" t="s">
        <v>987</v>
      </c>
    </row>
    <row r="1144" spans="1:45" ht="30" customHeight="1">
      <c r="A1144" s="1"/>
      <c r="H1144" s="1"/>
      <c r="K1144" s="1"/>
      <c r="AS1144" s="1" t="s">
        <v>988</v>
      </c>
    </row>
    <row r="1145" spans="1:45" ht="30" customHeight="1">
      <c r="A1145" s="1"/>
      <c r="H1145" s="1"/>
      <c r="K1145" s="1"/>
      <c r="AS1145" s="1" t="s">
        <v>989</v>
      </c>
    </row>
    <row r="1146" spans="1:45" ht="30" customHeight="1">
      <c r="A1146" s="1"/>
      <c r="H1146" s="1"/>
      <c r="K1146" s="1"/>
      <c r="AS1146" s="1" t="s">
        <v>990</v>
      </c>
    </row>
    <row r="1147" spans="1:45" ht="30" customHeight="1">
      <c r="A1147" s="1"/>
      <c r="H1147" s="1"/>
      <c r="K1147" s="1"/>
      <c r="AS1147" s="1" t="s">
        <v>991</v>
      </c>
    </row>
    <row r="1148" spans="1:45" ht="30" customHeight="1">
      <c r="A1148" s="1"/>
      <c r="H1148" s="1"/>
      <c r="K1148" s="1"/>
      <c r="AS1148" s="1" t="s">
        <v>1541</v>
      </c>
    </row>
    <row r="1149" spans="1:45" ht="30" customHeight="1">
      <c r="A1149" s="1"/>
      <c r="H1149" s="1"/>
      <c r="K1149" s="1"/>
      <c r="AS1149" s="1" t="s">
        <v>1542</v>
      </c>
    </row>
    <row r="1150" spans="1:45" ht="30" customHeight="1">
      <c r="A1150" s="1"/>
      <c r="H1150" s="1"/>
      <c r="K1150" s="1"/>
      <c r="AS1150" s="1" t="s">
        <v>992</v>
      </c>
    </row>
    <row r="1151" spans="1:45" ht="30" customHeight="1">
      <c r="A1151" s="1"/>
      <c r="H1151" s="1"/>
      <c r="K1151" s="1"/>
      <c r="AS1151" s="1" t="s">
        <v>1543</v>
      </c>
    </row>
    <row r="1152" spans="1:45" ht="30" customHeight="1">
      <c r="A1152" s="1"/>
      <c r="H1152" s="1"/>
      <c r="K1152" s="1"/>
      <c r="AS1152" s="1" t="s">
        <v>1544</v>
      </c>
    </row>
    <row r="1153" spans="1:45" ht="30" customHeight="1">
      <c r="A1153" s="1"/>
      <c r="H1153" s="1"/>
      <c r="K1153" s="1"/>
      <c r="AS1153" s="1" t="s">
        <v>993</v>
      </c>
    </row>
    <row r="1154" spans="1:45" ht="30" customHeight="1">
      <c r="A1154" s="1"/>
      <c r="H1154" s="1"/>
      <c r="K1154" s="1"/>
      <c r="AS1154" s="1" t="s">
        <v>1545</v>
      </c>
    </row>
    <row r="1155" spans="1:45" ht="30" customHeight="1">
      <c r="A1155" s="1"/>
      <c r="H1155" s="1"/>
      <c r="K1155" s="1"/>
      <c r="AS1155" s="1" t="s">
        <v>1546</v>
      </c>
    </row>
    <row r="1156" spans="1:45" ht="30" customHeight="1">
      <c r="A1156" s="1"/>
      <c r="H1156" s="1"/>
      <c r="K1156" s="1"/>
      <c r="AS1156" s="1" t="s">
        <v>1547</v>
      </c>
    </row>
    <row r="1157" spans="1:45" ht="30" customHeight="1">
      <c r="A1157" s="1"/>
      <c r="H1157" s="1"/>
      <c r="K1157" s="1"/>
      <c r="AS1157" s="1" t="s">
        <v>1548</v>
      </c>
    </row>
    <row r="1158" spans="1:45" ht="30" customHeight="1">
      <c r="A1158" s="1"/>
      <c r="H1158" s="1"/>
      <c r="K1158" s="1"/>
      <c r="AS1158" s="1" t="s">
        <v>994</v>
      </c>
    </row>
    <row r="1159" spans="1:45" ht="30" customHeight="1">
      <c r="A1159" s="1"/>
      <c r="H1159" s="1"/>
      <c r="K1159" s="1"/>
      <c r="AS1159" s="1" t="s">
        <v>995</v>
      </c>
    </row>
    <row r="1160" spans="1:45" ht="30" customHeight="1">
      <c r="A1160" s="1"/>
      <c r="H1160" s="1"/>
      <c r="K1160" s="1"/>
      <c r="AS1160" s="1" t="s">
        <v>996</v>
      </c>
    </row>
    <row r="1161" spans="1:45" ht="30" customHeight="1">
      <c r="A1161" s="1"/>
      <c r="H1161" s="1"/>
      <c r="K1161" s="1"/>
      <c r="AS1161" s="1" t="s">
        <v>1549</v>
      </c>
    </row>
    <row r="1162" spans="1:45" ht="30" customHeight="1">
      <c r="A1162" s="1"/>
      <c r="H1162" s="1"/>
      <c r="K1162" s="1"/>
      <c r="AS1162" s="1" t="s">
        <v>997</v>
      </c>
    </row>
    <row r="1163" spans="1:45" ht="30" customHeight="1">
      <c r="A1163" s="1"/>
      <c r="H1163" s="1"/>
      <c r="K1163" s="1"/>
      <c r="AS1163" s="1" t="s">
        <v>1550</v>
      </c>
    </row>
    <row r="1164" spans="1:45" ht="30" customHeight="1">
      <c r="A1164" s="1"/>
      <c r="H1164" s="1"/>
      <c r="K1164" s="1"/>
      <c r="AS1164" s="1" t="s">
        <v>998</v>
      </c>
    </row>
    <row r="1165" spans="1:45" ht="30" customHeight="1">
      <c r="A1165" s="1"/>
      <c r="H1165" s="1"/>
      <c r="K1165" s="1"/>
      <c r="AS1165" s="1" t="s">
        <v>1551</v>
      </c>
    </row>
    <row r="1166" spans="1:45" ht="30" customHeight="1">
      <c r="A1166" s="1"/>
      <c r="H1166" s="1"/>
      <c r="K1166" s="1"/>
      <c r="AS1166" s="1" t="s">
        <v>1552</v>
      </c>
    </row>
    <row r="1167" spans="1:45" ht="30" customHeight="1">
      <c r="A1167" s="1"/>
      <c r="H1167" s="1"/>
      <c r="K1167" s="1"/>
      <c r="AS1167" s="1" t="s">
        <v>1553</v>
      </c>
    </row>
    <row r="1168" spans="1:45" ht="30" customHeight="1">
      <c r="A1168" s="1"/>
      <c r="H1168" s="1"/>
      <c r="K1168" s="1"/>
      <c r="AS1168" s="1" t="s">
        <v>1554</v>
      </c>
    </row>
    <row r="1169" spans="1:45" ht="30" customHeight="1">
      <c r="A1169" s="1"/>
      <c r="H1169" s="1"/>
      <c r="K1169" s="1"/>
      <c r="AS1169" s="1" t="s">
        <v>1555</v>
      </c>
    </row>
    <row r="1170" spans="1:45" ht="30" customHeight="1">
      <c r="A1170" s="1"/>
      <c r="H1170" s="1"/>
      <c r="K1170" s="1"/>
      <c r="AS1170" s="1" t="s">
        <v>1556</v>
      </c>
    </row>
    <row r="1171" spans="1:45" ht="30" customHeight="1">
      <c r="A1171" s="1"/>
      <c r="H1171" s="1"/>
      <c r="K1171" s="1"/>
      <c r="AS1171" s="1" t="s">
        <v>1557</v>
      </c>
    </row>
    <row r="1172" spans="1:45" ht="30" customHeight="1">
      <c r="A1172" s="1"/>
      <c r="H1172" s="1"/>
      <c r="K1172" s="1"/>
      <c r="AS1172" s="1" t="s">
        <v>1558</v>
      </c>
    </row>
    <row r="1173" spans="1:45" ht="30" customHeight="1">
      <c r="A1173" s="1"/>
      <c r="H1173" s="1"/>
      <c r="K1173" s="1"/>
      <c r="AS1173" s="1" t="s">
        <v>1559</v>
      </c>
    </row>
    <row r="1174" spans="1:45" ht="30" customHeight="1">
      <c r="A1174" s="1"/>
      <c r="H1174" s="1"/>
      <c r="K1174" s="1"/>
      <c r="AS1174" s="1" t="s">
        <v>999</v>
      </c>
    </row>
    <row r="1175" spans="1:45" ht="30" customHeight="1">
      <c r="A1175" s="1"/>
      <c r="H1175" s="1"/>
      <c r="K1175" s="1"/>
      <c r="AS1175" s="1" t="s">
        <v>1000</v>
      </c>
    </row>
    <row r="1176" spans="1:45" ht="30" customHeight="1">
      <c r="A1176" s="1"/>
      <c r="H1176" s="1"/>
      <c r="K1176" s="1"/>
      <c r="AS1176" s="1" t="s">
        <v>1001</v>
      </c>
    </row>
    <row r="1177" spans="1:45" ht="30" customHeight="1">
      <c r="A1177" s="1"/>
      <c r="H1177" s="1"/>
      <c r="K1177" s="1"/>
      <c r="AS1177" s="1" t="s">
        <v>1002</v>
      </c>
    </row>
    <row r="1178" spans="1:45" ht="30" customHeight="1">
      <c r="A1178" s="1"/>
      <c r="H1178" s="1"/>
      <c r="K1178" s="1"/>
      <c r="AS1178" s="1" t="s">
        <v>1003</v>
      </c>
    </row>
    <row r="1179" spans="1:45" ht="30" customHeight="1">
      <c r="A1179" s="1"/>
      <c r="H1179" s="1"/>
      <c r="K1179" s="1"/>
      <c r="AS1179" s="1" t="s">
        <v>1004</v>
      </c>
    </row>
    <row r="1180" spans="1:45" ht="30" customHeight="1">
      <c r="A1180" s="1"/>
      <c r="H1180" s="1"/>
      <c r="K1180" s="1"/>
      <c r="AS1180" s="1" t="s">
        <v>1560</v>
      </c>
    </row>
    <row r="1181" spans="1:45" ht="30" customHeight="1">
      <c r="A1181" s="1"/>
      <c r="H1181" s="1"/>
      <c r="K1181" s="1"/>
      <c r="AS1181" s="1" t="s">
        <v>1005</v>
      </c>
    </row>
    <row r="1182" spans="1:45" ht="30" customHeight="1">
      <c r="A1182" s="1"/>
      <c r="H1182" s="1"/>
      <c r="K1182" s="1"/>
      <c r="AS1182" s="1" t="s">
        <v>1561</v>
      </c>
    </row>
    <row r="1183" spans="1:45" ht="30" customHeight="1">
      <c r="A1183" s="1"/>
      <c r="H1183" s="1"/>
      <c r="K1183" s="1"/>
      <c r="AS1183" s="1" t="s">
        <v>1562</v>
      </c>
    </row>
    <row r="1184" spans="1:45" ht="30" customHeight="1">
      <c r="A1184" s="1"/>
      <c r="H1184" s="1"/>
      <c r="K1184" s="1"/>
      <c r="AS1184" s="1" t="s">
        <v>1563</v>
      </c>
    </row>
    <row r="1185" spans="1:45" ht="30" customHeight="1">
      <c r="A1185" s="1"/>
      <c r="H1185" s="1"/>
      <c r="K1185" s="1"/>
      <c r="AS1185" s="1" t="s">
        <v>1006</v>
      </c>
    </row>
    <row r="1186" spans="1:45" ht="30" customHeight="1">
      <c r="A1186" s="1"/>
      <c r="H1186" s="1"/>
      <c r="K1186" s="1"/>
      <c r="AS1186" s="1" t="s">
        <v>1007</v>
      </c>
    </row>
    <row r="1187" spans="1:45" ht="30" customHeight="1">
      <c r="A1187" s="1"/>
      <c r="H1187" s="1"/>
      <c r="K1187" s="1"/>
      <c r="AS1187" s="1" t="s">
        <v>1008</v>
      </c>
    </row>
    <row r="1188" spans="1:45" ht="30" customHeight="1">
      <c r="A1188" s="1"/>
      <c r="H1188" s="1"/>
      <c r="K1188" s="1"/>
      <c r="AS1188" s="1" t="s">
        <v>1009</v>
      </c>
    </row>
    <row r="1189" spans="1:45" ht="30" customHeight="1">
      <c r="A1189" s="1"/>
      <c r="H1189" s="1"/>
      <c r="K1189" s="1"/>
      <c r="AS1189" s="1" t="s">
        <v>1010</v>
      </c>
    </row>
    <row r="1190" spans="1:45" ht="30" customHeight="1">
      <c r="A1190" s="1"/>
      <c r="H1190" s="1"/>
      <c r="K1190" s="1"/>
      <c r="AS1190" s="1" t="s">
        <v>1564</v>
      </c>
    </row>
    <row r="1191" spans="1:45" ht="30" customHeight="1">
      <c r="A1191" s="1"/>
      <c r="H1191" s="1"/>
      <c r="K1191" s="1"/>
      <c r="AS1191" s="1" t="s">
        <v>1011</v>
      </c>
    </row>
    <row r="1192" spans="1:45" ht="30" customHeight="1">
      <c r="A1192" s="1"/>
      <c r="H1192" s="1"/>
      <c r="K1192" s="1"/>
      <c r="AS1192" s="1" t="s">
        <v>1565</v>
      </c>
    </row>
    <row r="1193" spans="1:45" ht="30" customHeight="1">
      <c r="A1193" s="1"/>
      <c r="H1193" s="1"/>
      <c r="K1193" s="1"/>
      <c r="AS1193" s="1" t="s">
        <v>1012</v>
      </c>
    </row>
    <row r="1194" spans="1:45" ht="30" customHeight="1">
      <c r="A1194" s="1"/>
      <c r="H1194" s="1"/>
      <c r="K1194" s="1"/>
      <c r="AS1194" s="1" t="s">
        <v>1566</v>
      </c>
    </row>
    <row r="1195" spans="1:45" ht="30" customHeight="1">
      <c r="A1195" s="1"/>
      <c r="H1195" s="1"/>
      <c r="K1195" s="1"/>
      <c r="AS1195" s="1" t="s">
        <v>1567</v>
      </c>
    </row>
    <row r="1196" spans="1:45" ht="30" customHeight="1">
      <c r="A1196" s="1"/>
      <c r="H1196" s="1"/>
      <c r="K1196" s="1"/>
      <c r="AS1196" s="1" t="s">
        <v>1013</v>
      </c>
    </row>
    <row r="1197" spans="1:45" ht="30" customHeight="1">
      <c r="A1197" s="1"/>
      <c r="H1197" s="1"/>
      <c r="K1197" s="1"/>
      <c r="AS1197" s="1" t="s">
        <v>1014</v>
      </c>
    </row>
    <row r="1198" spans="1:45" ht="30" customHeight="1">
      <c r="A1198" s="1"/>
      <c r="H1198" s="1"/>
      <c r="K1198" s="1"/>
      <c r="AS1198" s="1" t="s">
        <v>1015</v>
      </c>
    </row>
    <row r="1199" spans="1:45" ht="30" customHeight="1">
      <c r="A1199" s="1"/>
      <c r="H1199" s="1"/>
      <c r="K1199" s="1"/>
      <c r="AS1199" s="1" t="s">
        <v>1016</v>
      </c>
    </row>
    <row r="1200" spans="1:45" ht="30" customHeight="1">
      <c r="A1200" s="1"/>
      <c r="H1200" s="1"/>
      <c r="K1200" s="1"/>
      <c r="AS1200" s="1" t="s">
        <v>1017</v>
      </c>
    </row>
    <row r="1201" spans="1:45" ht="30" customHeight="1">
      <c r="A1201" s="1"/>
      <c r="H1201" s="1"/>
      <c r="K1201" s="1"/>
      <c r="AS1201" s="1" t="s">
        <v>1018</v>
      </c>
    </row>
    <row r="1202" spans="1:45" ht="30" customHeight="1">
      <c r="A1202" s="1"/>
      <c r="H1202" s="1"/>
      <c r="K1202" s="1"/>
      <c r="AS1202" s="1" t="s">
        <v>1019</v>
      </c>
    </row>
    <row r="1203" spans="1:45" ht="30" customHeight="1">
      <c r="A1203" s="1"/>
      <c r="H1203" s="1"/>
      <c r="K1203" s="1"/>
      <c r="AS1203" s="1" t="s">
        <v>1020</v>
      </c>
    </row>
    <row r="1204" spans="1:45" ht="30" customHeight="1">
      <c r="A1204" s="1"/>
      <c r="H1204" s="1"/>
      <c r="K1204" s="1"/>
      <c r="AS1204" s="1" t="s">
        <v>1021</v>
      </c>
    </row>
    <row r="1205" spans="1:45" ht="30" customHeight="1">
      <c r="A1205" s="1"/>
      <c r="H1205" s="1"/>
      <c r="K1205" s="1"/>
      <c r="AS1205" s="1" t="s">
        <v>1022</v>
      </c>
    </row>
    <row r="1206" spans="1:45" ht="30" customHeight="1">
      <c r="A1206" s="1"/>
      <c r="H1206" s="1"/>
      <c r="K1206" s="1"/>
      <c r="AS1206" s="1" t="s">
        <v>1023</v>
      </c>
    </row>
    <row r="1207" spans="1:45" ht="30" customHeight="1">
      <c r="A1207" s="1"/>
      <c r="H1207" s="1"/>
      <c r="K1207" s="1"/>
      <c r="AS1207" s="1" t="s">
        <v>1024</v>
      </c>
    </row>
    <row r="1208" spans="1:45" ht="30" customHeight="1">
      <c r="A1208" s="1"/>
      <c r="H1208" s="1"/>
      <c r="K1208" s="1"/>
      <c r="AS1208" s="1" t="s">
        <v>1025</v>
      </c>
    </row>
    <row r="1209" spans="1:45" ht="30" customHeight="1">
      <c r="A1209" s="1"/>
      <c r="H1209" s="1"/>
      <c r="K1209" s="1"/>
      <c r="AS1209" s="1" t="s">
        <v>1026</v>
      </c>
    </row>
    <row r="1210" spans="1:45" ht="30" customHeight="1">
      <c r="A1210" s="1"/>
      <c r="H1210" s="1"/>
      <c r="K1210" s="1"/>
      <c r="AS1210" s="1" t="s">
        <v>1568</v>
      </c>
    </row>
    <row r="1211" spans="1:45" ht="30" customHeight="1">
      <c r="A1211" s="1"/>
      <c r="H1211" s="1"/>
      <c r="K1211" s="1"/>
      <c r="AS1211" s="1" t="s">
        <v>1027</v>
      </c>
    </row>
    <row r="1212" spans="1:45" ht="30" customHeight="1">
      <c r="A1212" s="1"/>
      <c r="H1212" s="1"/>
      <c r="K1212" s="1"/>
      <c r="AS1212" s="1" t="s">
        <v>1028</v>
      </c>
    </row>
    <row r="1213" spans="1:45" ht="30" customHeight="1">
      <c r="A1213" s="1"/>
      <c r="H1213" s="1"/>
      <c r="K1213" s="1"/>
      <c r="AS1213" s="1" t="s">
        <v>1029</v>
      </c>
    </row>
    <row r="1214" spans="1:45" ht="30" customHeight="1">
      <c r="A1214" s="1"/>
      <c r="H1214" s="1"/>
      <c r="K1214" s="1"/>
      <c r="AS1214" s="1" t="s">
        <v>1569</v>
      </c>
    </row>
    <row r="1215" spans="1:45" ht="30" customHeight="1">
      <c r="A1215" s="1"/>
      <c r="H1215" s="1"/>
      <c r="K1215" s="1"/>
      <c r="AS1215" s="1" t="s">
        <v>1570</v>
      </c>
    </row>
    <row r="1216" spans="1:45" ht="30" customHeight="1">
      <c r="A1216" s="1"/>
      <c r="H1216" s="1"/>
      <c r="K1216" s="1"/>
      <c r="AS1216" s="1" t="s">
        <v>1030</v>
      </c>
    </row>
    <row r="1217" spans="1:45" ht="30" customHeight="1">
      <c r="A1217" s="1"/>
      <c r="H1217" s="1"/>
      <c r="K1217" s="1"/>
      <c r="AS1217" s="1" t="s">
        <v>1031</v>
      </c>
    </row>
    <row r="1218" spans="1:45" ht="30" customHeight="1">
      <c r="A1218" s="1"/>
      <c r="H1218" s="1"/>
      <c r="K1218" s="1"/>
      <c r="AS1218" s="1" t="s">
        <v>1032</v>
      </c>
    </row>
    <row r="1219" spans="1:45" ht="30" customHeight="1">
      <c r="A1219" s="1"/>
      <c r="H1219" s="1"/>
      <c r="K1219" s="1"/>
      <c r="AS1219" s="1" t="s">
        <v>1033</v>
      </c>
    </row>
    <row r="1220" spans="1:45" ht="30" customHeight="1">
      <c r="A1220" s="1"/>
      <c r="H1220" s="1"/>
      <c r="K1220" s="1"/>
      <c r="AS1220" s="1" t="s">
        <v>1034</v>
      </c>
    </row>
    <row r="1221" spans="1:45" ht="30" customHeight="1">
      <c r="A1221" s="1"/>
      <c r="H1221" s="1"/>
      <c r="K1221" s="1"/>
      <c r="AS1221" s="1" t="s">
        <v>1571</v>
      </c>
    </row>
    <row r="1222" spans="1:45" ht="30" customHeight="1">
      <c r="A1222" s="1"/>
      <c r="H1222" s="1"/>
      <c r="K1222" s="1"/>
      <c r="AS1222" s="1" t="s">
        <v>1572</v>
      </c>
    </row>
    <row r="1223" spans="1:45" ht="30" customHeight="1">
      <c r="A1223" s="1"/>
      <c r="H1223" s="1"/>
      <c r="K1223" s="1"/>
      <c r="AS1223" s="1" t="s">
        <v>1573</v>
      </c>
    </row>
    <row r="1224" spans="1:45" ht="30" customHeight="1">
      <c r="A1224" s="1"/>
      <c r="H1224" s="1"/>
      <c r="K1224" s="1"/>
      <c r="AS1224" s="1" t="s">
        <v>1574</v>
      </c>
    </row>
    <row r="1225" spans="1:45" ht="30" customHeight="1">
      <c r="A1225" s="1"/>
      <c r="H1225" s="1"/>
      <c r="K1225" s="1"/>
      <c r="AS1225" s="1" t="s">
        <v>1575</v>
      </c>
    </row>
    <row r="1226" spans="1:45" ht="30" customHeight="1">
      <c r="A1226" s="1"/>
      <c r="H1226" s="1"/>
      <c r="K1226" s="1"/>
      <c r="AS1226" s="1" t="s">
        <v>1035</v>
      </c>
    </row>
    <row r="1227" spans="1:45" ht="30" customHeight="1">
      <c r="A1227" s="1"/>
      <c r="H1227" s="1"/>
      <c r="K1227" s="1"/>
      <c r="AS1227" s="1" t="s">
        <v>1036</v>
      </c>
    </row>
    <row r="1228" spans="1:45" ht="30" customHeight="1">
      <c r="A1228" s="1"/>
      <c r="H1228" s="1"/>
      <c r="K1228" s="1"/>
      <c r="AS1228" s="1" t="s">
        <v>1037</v>
      </c>
    </row>
    <row r="1229" spans="1:45" ht="30" customHeight="1">
      <c r="A1229" s="1"/>
      <c r="H1229" s="1"/>
      <c r="K1229" s="1"/>
      <c r="AS1229" s="1" t="s">
        <v>1038</v>
      </c>
    </row>
    <row r="1230" spans="1:45" ht="30" customHeight="1">
      <c r="A1230" s="1"/>
      <c r="H1230" s="1"/>
      <c r="K1230" s="1"/>
      <c r="AS1230" s="1" t="s">
        <v>1576</v>
      </c>
    </row>
    <row r="1231" spans="1:45" ht="30" customHeight="1">
      <c r="A1231" s="1"/>
      <c r="H1231" s="1"/>
      <c r="K1231" s="1"/>
      <c r="AS1231" s="1" t="s">
        <v>1039</v>
      </c>
    </row>
    <row r="1232" spans="1:45" ht="30" customHeight="1">
      <c r="A1232" s="1"/>
      <c r="H1232" s="1"/>
      <c r="K1232" s="1"/>
      <c r="AS1232" s="1" t="s">
        <v>1577</v>
      </c>
    </row>
    <row r="1233" spans="1:45" ht="30" customHeight="1">
      <c r="A1233" s="1"/>
      <c r="H1233" s="1"/>
      <c r="K1233" s="1"/>
      <c r="AS1233" s="1" t="s">
        <v>1040</v>
      </c>
    </row>
    <row r="1234" spans="1:45" ht="30" customHeight="1">
      <c r="A1234" s="1"/>
      <c r="H1234" s="1"/>
      <c r="K1234" s="1"/>
      <c r="AS1234" s="1" t="s">
        <v>1041</v>
      </c>
    </row>
    <row r="1235" spans="1:45" ht="30" customHeight="1">
      <c r="A1235" s="1"/>
      <c r="H1235" s="1"/>
      <c r="K1235" s="1"/>
      <c r="AS1235" s="1" t="s">
        <v>1042</v>
      </c>
    </row>
    <row r="1236" spans="1:45" ht="30" customHeight="1">
      <c r="A1236" s="1"/>
      <c r="H1236" s="1"/>
      <c r="K1236" s="1"/>
      <c r="AS1236" s="1" t="s">
        <v>1043</v>
      </c>
    </row>
    <row r="1237" spans="1:45" ht="30" customHeight="1">
      <c r="A1237" s="1"/>
      <c r="H1237" s="1"/>
      <c r="K1237" s="1"/>
      <c r="AS1237" s="1" t="s">
        <v>1578</v>
      </c>
    </row>
    <row r="1238" spans="1:45" ht="30" customHeight="1">
      <c r="A1238" s="1"/>
      <c r="H1238" s="1"/>
      <c r="K1238" s="1"/>
      <c r="AS1238" s="1" t="s">
        <v>1579</v>
      </c>
    </row>
    <row r="1239" spans="1:45" ht="30" customHeight="1">
      <c r="A1239" s="1"/>
      <c r="H1239" s="1"/>
      <c r="K1239" s="1"/>
      <c r="AS1239" s="1" t="s">
        <v>1044</v>
      </c>
    </row>
    <row r="1240" spans="1:45" ht="30" customHeight="1">
      <c r="A1240" s="1"/>
      <c r="H1240" s="1"/>
      <c r="K1240" s="1"/>
      <c r="AS1240" s="1" t="s">
        <v>1580</v>
      </c>
    </row>
    <row r="1241" spans="1:45" ht="30" customHeight="1">
      <c r="A1241" s="1"/>
      <c r="H1241" s="1"/>
      <c r="K1241" s="1"/>
      <c r="AS1241" s="1" t="s">
        <v>1581</v>
      </c>
    </row>
    <row r="1242" spans="1:45" ht="30" customHeight="1">
      <c r="A1242" s="1"/>
      <c r="H1242" s="1"/>
      <c r="K1242" s="1"/>
      <c r="AS1242" s="1" t="s">
        <v>1045</v>
      </c>
    </row>
    <row r="1243" spans="1:45" ht="30" customHeight="1">
      <c r="A1243" s="1"/>
      <c r="H1243" s="1"/>
      <c r="K1243" s="1"/>
      <c r="AS1243" s="1" t="s">
        <v>1046</v>
      </c>
    </row>
    <row r="1244" spans="1:45" ht="30" customHeight="1">
      <c r="A1244" s="1"/>
      <c r="H1244" s="1"/>
      <c r="K1244" s="1"/>
      <c r="AS1244" s="1" t="s">
        <v>1047</v>
      </c>
    </row>
    <row r="1245" spans="1:45" ht="30" customHeight="1">
      <c r="A1245" s="1"/>
      <c r="H1245" s="1"/>
      <c r="K1245" s="1"/>
      <c r="AS1245" s="1" t="s">
        <v>1048</v>
      </c>
    </row>
    <row r="1246" spans="1:45" ht="30" customHeight="1">
      <c r="A1246" s="1"/>
      <c r="H1246" s="1"/>
      <c r="K1246" s="1"/>
      <c r="AS1246" s="1" t="s">
        <v>1049</v>
      </c>
    </row>
    <row r="1247" spans="1:45" ht="30" customHeight="1">
      <c r="A1247" s="1"/>
      <c r="H1247" s="1"/>
      <c r="K1247" s="1"/>
      <c r="AS1247" s="1" t="s">
        <v>1050</v>
      </c>
    </row>
    <row r="1248" spans="1:45" ht="30" customHeight="1">
      <c r="A1248" s="1"/>
      <c r="H1248" s="1"/>
      <c r="K1248" s="1"/>
      <c r="AS1248" s="1" t="s">
        <v>1051</v>
      </c>
    </row>
    <row r="1249" spans="1:45" ht="30" customHeight="1">
      <c r="A1249" s="1"/>
      <c r="H1249" s="1"/>
      <c r="K1249" s="1"/>
      <c r="AS1249" s="1" t="s">
        <v>1052</v>
      </c>
    </row>
    <row r="1250" spans="1:45" ht="30" customHeight="1">
      <c r="A1250" s="1"/>
      <c r="H1250" s="1"/>
      <c r="K1250" s="1"/>
      <c r="AS1250" s="1" t="s">
        <v>1053</v>
      </c>
    </row>
    <row r="1251" spans="1:45" ht="30" customHeight="1">
      <c r="A1251" s="1"/>
      <c r="H1251" s="1"/>
      <c r="K1251" s="1"/>
      <c r="AS1251" s="1" t="s">
        <v>1054</v>
      </c>
    </row>
    <row r="1252" spans="1:45" ht="30" customHeight="1">
      <c r="A1252" s="1"/>
      <c r="H1252" s="1"/>
      <c r="K1252" s="1"/>
      <c r="AS1252" s="1" t="s">
        <v>1055</v>
      </c>
    </row>
    <row r="1253" spans="1:45" ht="30" customHeight="1">
      <c r="A1253" s="1"/>
      <c r="H1253" s="1"/>
      <c r="K1253" s="1"/>
      <c r="AS1253" s="1" t="s">
        <v>1056</v>
      </c>
    </row>
    <row r="1254" spans="1:45" ht="30" customHeight="1">
      <c r="A1254" s="1"/>
      <c r="H1254" s="1"/>
      <c r="K1254" s="1"/>
      <c r="AS1254" s="1" t="s">
        <v>1057</v>
      </c>
    </row>
    <row r="1255" spans="1:45" ht="30" customHeight="1">
      <c r="A1255" s="1"/>
      <c r="H1255" s="1"/>
      <c r="K1255" s="1"/>
      <c r="AS1255" s="1" t="s">
        <v>1058</v>
      </c>
    </row>
    <row r="1256" spans="1:45" ht="30" customHeight="1">
      <c r="A1256" s="1"/>
      <c r="H1256" s="1"/>
      <c r="K1256" s="1"/>
      <c r="AS1256" s="1" t="s">
        <v>1059</v>
      </c>
    </row>
    <row r="1257" spans="1:45" ht="30" customHeight="1">
      <c r="A1257" s="1"/>
      <c r="H1257" s="1"/>
      <c r="K1257" s="1"/>
      <c r="AS1257" s="1" t="s">
        <v>1582</v>
      </c>
    </row>
    <row r="1258" spans="1:45" ht="30" customHeight="1">
      <c r="A1258" s="1"/>
      <c r="H1258" s="1"/>
      <c r="K1258" s="1"/>
      <c r="AS1258" s="1" t="s">
        <v>1583</v>
      </c>
    </row>
    <row r="1259" spans="1:45" ht="30" customHeight="1">
      <c r="A1259" s="1"/>
      <c r="H1259" s="1"/>
      <c r="K1259" s="1"/>
      <c r="AS1259" s="1" t="s">
        <v>1060</v>
      </c>
    </row>
    <row r="1260" spans="1:45" ht="30" customHeight="1">
      <c r="A1260" s="1"/>
      <c r="H1260" s="1"/>
      <c r="K1260" s="1"/>
      <c r="AS1260" s="1" t="s">
        <v>1061</v>
      </c>
    </row>
    <row r="1261" spans="1:45" ht="30" customHeight="1">
      <c r="A1261" s="1"/>
      <c r="H1261" s="1"/>
      <c r="K1261" s="1"/>
      <c r="AS1261" s="1" t="s">
        <v>1062</v>
      </c>
    </row>
    <row r="1262" spans="1:45" ht="30" customHeight="1">
      <c r="A1262" s="1"/>
      <c r="H1262" s="1"/>
      <c r="K1262" s="1"/>
      <c r="AS1262" s="1" t="s">
        <v>1063</v>
      </c>
    </row>
    <row r="1263" spans="1:45" ht="30" customHeight="1">
      <c r="A1263" s="1"/>
      <c r="H1263" s="1"/>
      <c r="K1263" s="1"/>
      <c r="AS1263" s="1" t="s">
        <v>1584</v>
      </c>
    </row>
    <row r="1264" spans="1:45" ht="30" customHeight="1">
      <c r="A1264" s="1"/>
      <c r="H1264" s="1"/>
      <c r="K1264" s="1"/>
      <c r="AS1264" s="1" t="s">
        <v>1064</v>
      </c>
    </row>
    <row r="1265" spans="1:45" ht="30" customHeight="1">
      <c r="A1265" s="1"/>
      <c r="H1265" s="1"/>
      <c r="K1265" s="1"/>
      <c r="AS1265" s="1" t="s">
        <v>1065</v>
      </c>
    </row>
    <row r="1266" spans="1:45" ht="30" customHeight="1">
      <c r="A1266" s="1"/>
      <c r="H1266" s="1"/>
      <c r="K1266" s="1"/>
      <c r="AS1266" s="1" t="s">
        <v>1066</v>
      </c>
    </row>
    <row r="1267" spans="1:45" ht="30" customHeight="1">
      <c r="A1267" s="1"/>
      <c r="H1267" s="1"/>
      <c r="K1267" s="1"/>
      <c r="AS1267" s="1" t="s">
        <v>1067</v>
      </c>
    </row>
    <row r="1268" spans="1:45" ht="30" customHeight="1">
      <c r="A1268" s="1"/>
      <c r="H1268" s="1"/>
      <c r="K1268" s="1"/>
      <c r="AS1268" s="1" t="s">
        <v>1585</v>
      </c>
    </row>
    <row r="1269" spans="1:45" ht="30" customHeight="1">
      <c r="A1269" s="1"/>
      <c r="H1269" s="1"/>
      <c r="K1269" s="1"/>
      <c r="AS1269" s="1" t="s">
        <v>1586</v>
      </c>
    </row>
    <row r="1270" spans="1:45" ht="30" customHeight="1">
      <c r="A1270" s="1"/>
      <c r="H1270" s="1"/>
      <c r="K1270" s="1"/>
      <c r="AS1270" s="1" t="s">
        <v>1587</v>
      </c>
    </row>
    <row r="1271" spans="1:45" ht="30" customHeight="1">
      <c r="A1271" s="1"/>
      <c r="H1271" s="1"/>
      <c r="K1271" s="1"/>
      <c r="AS1271" s="1" t="s">
        <v>1588</v>
      </c>
    </row>
    <row r="1272" spans="1:45" ht="30" customHeight="1">
      <c r="A1272" s="1"/>
      <c r="H1272" s="1"/>
      <c r="K1272" s="1"/>
      <c r="AS1272" s="1" t="s">
        <v>1068</v>
      </c>
    </row>
    <row r="1273" spans="1:45" ht="30" customHeight="1">
      <c r="A1273" s="1"/>
      <c r="H1273" s="1"/>
      <c r="K1273" s="1"/>
      <c r="AS1273" s="1" t="s">
        <v>1069</v>
      </c>
    </row>
    <row r="1274" spans="1:45" ht="30" customHeight="1">
      <c r="A1274" s="1"/>
      <c r="H1274" s="1"/>
      <c r="K1274" s="1"/>
      <c r="AS1274" s="1" t="s">
        <v>1070</v>
      </c>
    </row>
    <row r="1275" spans="1:45" ht="30" customHeight="1">
      <c r="A1275" s="1"/>
      <c r="H1275" s="1"/>
      <c r="K1275" s="1"/>
      <c r="AS1275" s="1" t="s">
        <v>1589</v>
      </c>
    </row>
    <row r="1276" spans="1:45" ht="30" customHeight="1">
      <c r="A1276" s="1"/>
      <c r="H1276" s="1"/>
      <c r="K1276" s="1"/>
      <c r="AS1276" s="1" t="s">
        <v>1590</v>
      </c>
    </row>
    <row r="1277" spans="1:45" ht="30" customHeight="1">
      <c r="A1277" s="1"/>
      <c r="H1277" s="1"/>
      <c r="K1277" s="1"/>
      <c r="AS1277" s="1" t="s">
        <v>1591</v>
      </c>
    </row>
    <row r="1278" spans="1:45" ht="30" customHeight="1">
      <c r="A1278" s="1"/>
      <c r="H1278" s="1"/>
      <c r="K1278" s="1"/>
      <c r="AS1278" s="1" t="s">
        <v>1592</v>
      </c>
    </row>
    <row r="1279" spans="1:45" ht="30" customHeight="1">
      <c r="A1279" s="1"/>
      <c r="H1279" s="1"/>
      <c r="K1279" s="1"/>
      <c r="AS1279" s="1" t="s">
        <v>1593</v>
      </c>
    </row>
    <row r="1280" spans="1:45" ht="30" customHeight="1">
      <c r="A1280" s="1"/>
      <c r="H1280" s="1"/>
      <c r="K1280" s="1"/>
      <c r="AS1280" s="1" t="s">
        <v>1594</v>
      </c>
    </row>
    <row r="1281" spans="1:45" ht="30" customHeight="1">
      <c r="A1281" s="1"/>
      <c r="H1281" s="1"/>
      <c r="K1281" s="1"/>
      <c r="AS1281" s="1" t="s">
        <v>1071</v>
      </c>
    </row>
    <row r="1282" spans="1:45" ht="30" customHeight="1">
      <c r="A1282" s="1"/>
      <c r="H1282" s="1"/>
      <c r="K1282" s="1"/>
      <c r="AS1282" s="1" t="s">
        <v>1072</v>
      </c>
    </row>
    <row r="1283" spans="1:45" ht="30" customHeight="1">
      <c r="A1283" s="1"/>
      <c r="H1283" s="1"/>
      <c r="K1283" s="1"/>
      <c r="AS1283" s="1" t="s">
        <v>1073</v>
      </c>
    </row>
    <row r="1284" spans="1:45" ht="30" customHeight="1">
      <c r="A1284" s="1"/>
      <c r="H1284" s="1"/>
      <c r="K1284" s="1"/>
      <c r="AS1284" s="1" t="s">
        <v>1595</v>
      </c>
    </row>
    <row r="1285" spans="1:45" ht="30" customHeight="1">
      <c r="A1285" s="1"/>
      <c r="H1285" s="1"/>
      <c r="K1285" s="1"/>
      <c r="AS1285" s="1" t="s">
        <v>1596</v>
      </c>
    </row>
    <row r="1286" spans="1:45" ht="30" customHeight="1">
      <c r="A1286" s="1"/>
      <c r="H1286" s="1"/>
      <c r="K1286" s="1"/>
      <c r="AS1286" s="1" t="s">
        <v>1597</v>
      </c>
    </row>
    <row r="1287" spans="1:45" ht="30" customHeight="1">
      <c r="A1287" s="1"/>
      <c r="H1287" s="1"/>
      <c r="K1287" s="1"/>
      <c r="AS1287" s="1" t="s">
        <v>1598</v>
      </c>
    </row>
    <row r="1288" spans="1:45" ht="30" customHeight="1">
      <c r="A1288" s="1"/>
      <c r="H1288" s="1"/>
      <c r="K1288" s="1"/>
      <c r="AS1288" s="1" t="s">
        <v>1074</v>
      </c>
    </row>
    <row r="1289" spans="1:45" ht="30" customHeight="1">
      <c r="A1289" s="1"/>
      <c r="H1289" s="1"/>
      <c r="K1289" s="1"/>
      <c r="AS1289" s="1" t="s">
        <v>1599</v>
      </c>
    </row>
    <row r="1290" spans="1:45" ht="30" customHeight="1">
      <c r="A1290" s="1"/>
      <c r="H1290" s="1"/>
      <c r="K1290" s="1"/>
      <c r="AS1290" s="1" t="s">
        <v>1600</v>
      </c>
    </row>
    <row r="1291" spans="1:45" ht="30" customHeight="1">
      <c r="A1291" s="1"/>
      <c r="H1291" s="1"/>
      <c r="K1291" s="1"/>
      <c r="AS1291" s="1" t="s">
        <v>1075</v>
      </c>
    </row>
    <row r="1292" spans="1:45" ht="30" customHeight="1">
      <c r="A1292" s="1"/>
      <c r="H1292" s="1"/>
      <c r="K1292" s="1"/>
      <c r="AS1292" s="1" t="s">
        <v>1076</v>
      </c>
    </row>
    <row r="1293" spans="1:45" ht="30" customHeight="1">
      <c r="A1293" s="1"/>
      <c r="H1293" s="1"/>
      <c r="K1293" s="1"/>
      <c r="AS1293" s="1" t="s">
        <v>1077</v>
      </c>
    </row>
    <row r="1294" spans="1:45" ht="30" customHeight="1">
      <c r="A1294" s="1"/>
      <c r="H1294" s="1"/>
      <c r="K1294" s="1"/>
      <c r="AS1294" s="1" t="s">
        <v>1078</v>
      </c>
    </row>
    <row r="1295" spans="1:45" ht="30" customHeight="1">
      <c r="A1295" s="1"/>
      <c r="H1295" s="1"/>
      <c r="K1295" s="1"/>
      <c r="AS1295" s="1" t="s">
        <v>1079</v>
      </c>
    </row>
    <row r="1296" spans="1:45" ht="30" customHeight="1">
      <c r="A1296" s="1"/>
      <c r="H1296" s="1"/>
      <c r="K1296" s="1"/>
      <c r="AS1296" s="1" t="s">
        <v>1601</v>
      </c>
    </row>
    <row r="1297" spans="1:45" ht="30" customHeight="1">
      <c r="A1297" s="1"/>
      <c r="H1297" s="1"/>
      <c r="K1297" s="1"/>
      <c r="AS1297" s="1" t="s">
        <v>1080</v>
      </c>
    </row>
    <row r="1298" spans="1:45" ht="30" customHeight="1">
      <c r="A1298" s="1"/>
      <c r="H1298" s="1"/>
      <c r="K1298" s="1"/>
      <c r="AS1298" s="1" t="s">
        <v>1602</v>
      </c>
    </row>
    <row r="1299" spans="1:45" ht="30" customHeight="1">
      <c r="A1299" s="1"/>
      <c r="H1299" s="1"/>
      <c r="K1299" s="1"/>
      <c r="AS1299" s="1" t="s">
        <v>1081</v>
      </c>
    </row>
    <row r="1300" spans="1:45" ht="30" customHeight="1">
      <c r="A1300" s="1"/>
      <c r="H1300" s="1"/>
      <c r="K1300" s="1"/>
      <c r="AS1300" s="1" t="s">
        <v>1082</v>
      </c>
    </row>
    <row r="1301" spans="1:45" ht="30" customHeight="1">
      <c r="A1301" s="1"/>
      <c r="H1301" s="1"/>
      <c r="K1301" s="1"/>
      <c r="AS1301" s="1" t="s">
        <v>1603</v>
      </c>
    </row>
    <row r="1302" spans="1:45" ht="30" customHeight="1">
      <c r="A1302" s="1"/>
      <c r="H1302" s="1"/>
      <c r="K1302" s="1"/>
      <c r="AS1302" s="1" t="s">
        <v>1604</v>
      </c>
    </row>
    <row r="1303" spans="1:45" ht="30" customHeight="1">
      <c r="A1303" s="1"/>
      <c r="H1303" s="1"/>
      <c r="K1303" s="1"/>
      <c r="AS1303" s="1" t="s">
        <v>1605</v>
      </c>
    </row>
    <row r="1304" spans="1:45" ht="30" customHeight="1">
      <c r="A1304" s="1"/>
      <c r="H1304" s="1"/>
      <c r="K1304" s="1"/>
      <c r="AS1304" s="1" t="s">
        <v>1606</v>
      </c>
    </row>
    <row r="1305" spans="1:45" ht="30" customHeight="1">
      <c r="A1305" s="1"/>
      <c r="H1305" s="1"/>
      <c r="K1305" s="1"/>
      <c r="AS1305" s="1" t="s">
        <v>1607</v>
      </c>
    </row>
    <row r="1306" spans="1:45" ht="30" customHeight="1">
      <c r="A1306" s="1"/>
      <c r="H1306" s="1"/>
      <c r="K1306" s="1"/>
      <c r="AS1306" s="1" t="s">
        <v>1608</v>
      </c>
    </row>
    <row r="1307" spans="1:45" ht="30" customHeight="1">
      <c r="A1307" s="1"/>
      <c r="H1307" s="1"/>
      <c r="K1307" s="1"/>
      <c r="AS1307" s="1" t="s">
        <v>1609</v>
      </c>
    </row>
    <row r="1308" spans="1:45" ht="30" customHeight="1">
      <c r="A1308" s="1"/>
      <c r="H1308" s="1"/>
      <c r="K1308" s="1"/>
      <c r="AS1308" s="1" t="s">
        <v>1610</v>
      </c>
    </row>
    <row r="1309" spans="1:45" ht="30" customHeight="1">
      <c r="A1309" s="1"/>
      <c r="H1309" s="1"/>
      <c r="K1309" s="1"/>
      <c r="AS1309" s="1" t="s">
        <v>1611</v>
      </c>
    </row>
    <row r="1310" spans="1:45" ht="30" customHeight="1">
      <c r="A1310" s="1"/>
      <c r="H1310" s="1"/>
      <c r="K1310" s="1"/>
      <c r="AS1310" s="1" t="s">
        <v>1083</v>
      </c>
    </row>
    <row r="1311" spans="1:45" ht="30" customHeight="1">
      <c r="A1311" s="1"/>
      <c r="H1311" s="1"/>
      <c r="K1311" s="1"/>
      <c r="AS1311" s="1" t="s">
        <v>1612</v>
      </c>
    </row>
    <row r="1312" spans="1:45" ht="30" customHeight="1">
      <c r="A1312" s="1"/>
      <c r="H1312" s="1"/>
      <c r="K1312" s="1"/>
      <c r="AS1312" s="1" t="s">
        <v>1613</v>
      </c>
    </row>
    <row r="1313" spans="1:45" ht="30" customHeight="1">
      <c r="A1313" s="1"/>
      <c r="H1313" s="1"/>
      <c r="K1313" s="1"/>
      <c r="AS1313" s="1" t="s">
        <v>1614</v>
      </c>
    </row>
    <row r="1314" spans="1:45" ht="30" customHeight="1">
      <c r="A1314" s="1"/>
      <c r="H1314" s="1"/>
      <c r="K1314" s="1"/>
      <c r="AS1314" s="1" t="s">
        <v>1084</v>
      </c>
    </row>
    <row r="1315" spans="1:45" ht="30" customHeight="1">
      <c r="A1315" s="1"/>
      <c r="H1315" s="1"/>
      <c r="K1315" s="1"/>
      <c r="AS1315" s="1" t="s">
        <v>1615</v>
      </c>
    </row>
    <row r="1316" spans="1:45" ht="30" customHeight="1">
      <c r="A1316" s="1"/>
      <c r="H1316" s="1"/>
      <c r="K1316" s="1"/>
      <c r="AS1316" s="1" t="s">
        <v>1616</v>
      </c>
    </row>
    <row r="1317" spans="1:45" ht="30" customHeight="1">
      <c r="A1317" s="1"/>
      <c r="H1317" s="1"/>
      <c r="K1317" s="1"/>
      <c r="AS1317" s="1" t="s">
        <v>1617</v>
      </c>
    </row>
    <row r="1318" spans="1:45" ht="30" customHeight="1">
      <c r="A1318" s="1"/>
      <c r="H1318" s="1"/>
      <c r="K1318" s="1"/>
      <c r="AS1318" s="1" t="s">
        <v>1618</v>
      </c>
    </row>
    <row r="1319" spans="1:45" ht="30" customHeight="1">
      <c r="A1319" s="1"/>
      <c r="H1319" s="1"/>
      <c r="K1319" s="1"/>
      <c r="AS1319" s="1" t="s">
        <v>1619</v>
      </c>
    </row>
    <row r="1320" spans="1:45" ht="30" customHeight="1">
      <c r="A1320" s="1"/>
      <c r="H1320" s="1"/>
      <c r="K1320" s="1"/>
      <c r="AS1320" s="1" t="s">
        <v>1620</v>
      </c>
    </row>
    <row r="1321" spans="1:45" ht="30" customHeight="1">
      <c r="A1321" s="1"/>
      <c r="H1321" s="1"/>
      <c r="K1321" s="1"/>
      <c r="AS1321" s="1" t="s">
        <v>1621</v>
      </c>
    </row>
    <row r="1322" spans="1:45" ht="30" customHeight="1">
      <c r="A1322" s="1"/>
      <c r="H1322" s="1"/>
      <c r="K1322" s="1"/>
      <c r="AS1322" s="1" t="s">
        <v>1622</v>
      </c>
    </row>
    <row r="1323" spans="1:45" ht="30" customHeight="1">
      <c r="A1323" s="1"/>
      <c r="H1323" s="1"/>
      <c r="K1323" s="1"/>
      <c r="AS1323" s="1" t="s">
        <v>1623</v>
      </c>
    </row>
    <row r="1324" spans="1:45" ht="30" customHeight="1">
      <c r="A1324" s="1"/>
      <c r="H1324" s="1"/>
      <c r="K1324" s="1"/>
      <c r="AS1324" s="1" t="s">
        <v>1624</v>
      </c>
    </row>
    <row r="1325" spans="1:45" ht="30" customHeight="1">
      <c r="A1325" s="1"/>
      <c r="H1325" s="1"/>
      <c r="K1325" s="1"/>
      <c r="AS1325" s="1" t="s">
        <v>1625</v>
      </c>
    </row>
    <row r="1326" spans="1:45" ht="30" customHeight="1">
      <c r="A1326" s="1"/>
      <c r="H1326" s="1"/>
      <c r="K1326" s="1"/>
      <c r="AS1326" s="1" t="s">
        <v>1626</v>
      </c>
    </row>
    <row r="1327" spans="1:45" ht="30" customHeight="1">
      <c r="A1327" s="1"/>
      <c r="H1327" s="1"/>
      <c r="K1327" s="1"/>
      <c r="AS1327" s="1" t="s">
        <v>1627</v>
      </c>
    </row>
    <row r="1328" spans="1:45" ht="30" customHeight="1">
      <c r="A1328" s="1"/>
      <c r="H1328" s="1"/>
      <c r="K1328" s="1"/>
      <c r="AS1328" s="1" t="s">
        <v>1628</v>
      </c>
    </row>
    <row r="1329" spans="1:45" ht="30" customHeight="1">
      <c r="A1329" s="1"/>
      <c r="H1329" s="1"/>
      <c r="K1329" s="1"/>
      <c r="AS1329" s="1" t="s">
        <v>1085</v>
      </c>
    </row>
    <row r="1330" spans="1:45" ht="30" customHeight="1">
      <c r="A1330" s="1"/>
      <c r="H1330" s="1"/>
      <c r="K1330" s="1"/>
      <c r="AS1330" s="1" t="s">
        <v>1086</v>
      </c>
    </row>
    <row r="1331" spans="1:45" ht="30" customHeight="1">
      <c r="A1331" s="1"/>
      <c r="H1331" s="1"/>
      <c r="K1331" s="1"/>
      <c r="AS1331" s="1" t="s">
        <v>1629</v>
      </c>
    </row>
    <row r="1332" spans="1:45" ht="30" customHeight="1">
      <c r="A1332" s="1"/>
      <c r="H1332" s="1"/>
      <c r="K1332" s="1"/>
      <c r="AS1332" s="1" t="s">
        <v>1630</v>
      </c>
    </row>
    <row r="1333" spans="1:45" ht="30" customHeight="1">
      <c r="A1333" s="1"/>
      <c r="H1333" s="1"/>
      <c r="K1333" s="1"/>
      <c r="AS1333" s="1" t="s">
        <v>1087</v>
      </c>
    </row>
    <row r="1334" spans="1:45" ht="30" customHeight="1">
      <c r="A1334" s="1"/>
      <c r="H1334" s="1"/>
      <c r="K1334" s="1"/>
      <c r="AS1334" s="1" t="s">
        <v>1631</v>
      </c>
    </row>
    <row r="1335" spans="1:45" ht="30" customHeight="1">
      <c r="A1335" s="1"/>
      <c r="H1335" s="1"/>
      <c r="K1335" s="1"/>
      <c r="AS1335" s="1" t="s">
        <v>1632</v>
      </c>
    </row>
    <row r="1336" spans="1:45" ht="30" customHeight="1">
      <c r="A1336" s="1"/>
      <c r="H1336" s="1"/>
      <c r="K1336" s="1"/>
      <c r="AS1336" s="1" t="s">
        <v>1633</v>
      </c>
    </row>
    <row r="1337" spans="1:45" ht="30" customHeight="1">
      <c r="A1337" s="1"/>
      <c r="H1337" s="1"/>
      <c r="K1337" s="1"/>
      <c r="AS1337" s="1" t="s">
        <v>1088</v>
      </c>
    </row>
    <row r="1338" spans="1:45" ht="30" customHeight="1">
      <c r="A1338" s="1"/>
      <c r="H1338" s="1"/>
      <c r="K1338" s="1"/>
      <c r="AS1338" s="1" t="s">
        <v>1089</v>
      </c>
    </row>
    <row r="1339" spans="1:45" ht="30" customHeight="1">
      <c r="A1339" s="1"/>
      <c r="H1339" s="1"/>
      <c r="K1339" s="1"/>
      <c r="AS1339" s="1" t="s">
        <v>1634</v>
      </c>
    </row>
    <row r="1340" spans="1:45" ht="30" customHeight="1">
      <c r="A1340" s="1"/>
      <c r="H1340" s="1"/>
      <c r="K1340" s="1"/>
      <c r="AS1340" s="1" t="s">
        <v>1635</v>
      </c>
    </row>
    <row r="1341" spans="1:45" ht="30" customHeight="1">
      <c r="A1341" s="1"/>
      <c r="H1341" s="1"/>
      <c r="K1341" s="1"/>
      <c r="AS1341" s="1" t="s">
        <v>1636</v>
      </c>
    </row>
    <row r="1342" spans="1:45" ht="30" customHeight="1">
      <c r="A1342" s="1"/>
      <c r="H1342" s="1"/>
      <c r="K1342" s="1"/>
      <c r="AS1342" s="1" t="s">
        <v>1637</v>
      </c>
    </row>
    <row r="1343" spans="1:45" ht="30" customHeight="1">
      <c r="A1343" s="1"/>
      <c r="H1343" s="1"/>
      <c r="K1343" s="1"/>
      <c r="AS1343" s="1" t="s">
        <v>1638</v>
      </c>
    </row>
    <row r="1344" spans="1:45" ht="30" customHeight="1">
      <c r="A1344" s="1"/>
      <c r="H1344" s="1"/>
      <c r="K1344" s="1"/>
      <c r="AS1344" s="1" t="s">
        <v>1639</v>
      </c>
    </row>
    <row r="1345" spans="1:45" ht="30" customHeight="1">
      <c r="A1345" s="1"/>
      <c r="H1345" s="1"/>
      <c r="K1345" s="1"/>
      <c r="AS1345" s="1" t="s">
        <v>1640</v>
      </c>
    </row>
    <row r="1346" spans="1:45" ht="30" customHeight="1">
      <c r="A1346" s="1"/>
      <c r="H1346" s="1"/>
      <c r="K1346" s="1"/>
      <c r="AS1346" s="1" t="s">
        <v>1090</v>
      </c>
    </row>
    <row r="1347" spans="1:45" ht="30" customHeight="1">
      <c r="A1347" s="1"/>
      <c r="H1347" s="1"/>
      <c r="K1347" s="1"/>
      <c r="AS1347" s="1" t="s">
        <v>1091</v>
      </c>
    </row>
    <row r="1348" spans="1:45" ht="30" customHeight="1">
      <c r="A1348" s="1"/>
      <c r="H1348" s="1"/>
      <c r="K1348" s="1"/>
      <c r="AS1348" s="1" t="s">
        <v>1641</v>
      </c>
    </row>
    <row r="1349" spans="1:45" ht="30" customHeight="1">
      <c r="A1349" s="1"/>
      <c r="H1349" s="1"/>
      <c r="K1349" s="1"/>
      <c r="AS1349" s="1" t="s">
        <v>1642</v>
      </c>
    </row>
    <row r="1350" spans="1:45" ht="30" customHeight="1">
      <c r="A1350" s="1"/>
      <c r="H1350" s="1"/>
      <c r="K1350" s="1"/>
      <c r="AS1350" s="1" t="s">
        <v>1643</v>
      </c>
    </row>
    <row r="1351" spans="1:45" ht="30" customHeight="1">
      <c r="A1351" s="1"/>
      <c r="H1351" s="1"/>
      <c r="K1351" s="1"/>
      <c r="AS1351" s="1" t="s">
        <v>1092</v>
      </c>
    </row>
    <row r="1352" spans="1:45" ht="30" customHeight="1">
      <c r="A1352" s="1"/>
      <c r="H1352" s="1"/>
      <c r="K1352" s="1"/>
      <c r="AS1352" s="1" t="s">
        <v>1093</v>
      </c>
    </row>
    <row r="1353" spans="1:45" ht="30" customHeight="1">
      <c r="A1353" s="1"/>
      <c r="H1353" s="1"/>
      <c r="K1353" s="1"/>
      <c r="AS1353" s="1" t="s">
        <v>1644</v>
      </c>
    </row>
    <row r="1354" spans="1:45" ht="30" customHeight="1">
      <c r="A1354" s="1"/>
      <c r="H1354" s="1"/>
      <c r="K1354" s="1"/>
      <c r="AS1354" s="1" t="s">
        <v>1645</v>
      </c>
    </row>
    <row r="1355" spans="1:45" ht="30" customHeight="1">
      <c r="A1355" s="1"/>
      <c r="H1355" s="1"/>
      <c r="K1355" s="1"/>
      <c r="AS1355" s="1" t="s">
        <v>1094</v>
      </c>
    </row>
    <row r="1356" spans="1:45" ht="30" customHeight="1">
      <c r="A1356" s="1"/>
      <c r="H1356" s="1"/>
      <c r="K1356" s="1"/>
      <c r="AS1356" s="1" t="s">
        <v>1646</v>
      </c>
    </row>
    <row r="1357" spans="1:45" ht="30" customHeight="1">
      <c r="A1357" s="1"/>
      <c r="H1357" s="1"/>
      <c r="K1357" s="1"/>
      <c r="AS1357" s="1" t="s">
        <v>1647</v>
      </c>
    </row>
    <row r="1358" spans="1:45" ht="30" customHeight="1">
      <c r="A1358" s="1"/>
      <c r="H1358" s="1"/>
      <c r="K1358" s="1"/>
      <c r="AS1358" s="1" t="s">
        <v>1648</v>
      </c>
    </row>
    <row r="1359" spans="1:45" ht="30" customHeight="1">
      <c r="A1359" s="1"/>
      <c r="H1359" s="1"/>
      <c r="K1359" s="1"/>
      <c r="AS1359" s="1" t="s">
        <v>1649</v>
      </c>
    </row>
    <row r="1360" spans="1:45" ht="30" customHeight="1">
      <c r="A1360" s="1"/>
      <c r="H1360" s="1"/>
      <c r="K1360" s="1"/>
      <c r="AS1360" s="1" t="s">
        <v>1650</v>
      </c>
    </row>
    <row r="1361" spans="1:45" ht="30" customHeight="1">
      <c r="A1361" s="1"/>
      <c r="H1361" s="1"/>
      <c r="K1361" s="1"/>
      <c r="AS1361" s="1" t="s">
        <v>1651</v>
      </c>
    </row>
    <row r="1362" spans="1:45" ht="30" customHeight="1">
      <c r="A1362" s="1"/>
      <c r="H1362" s="1"/>
      <c r="K1362" s="1"/>
      <c r="AS1362" s="1" t="s">
        <v>1652</v>
      </c>
    </row>
    <row r="1363" spans="1:45" ht="30" customHeight="1">
      <c r="A1363" s="1"/>
      <c r="H1363" s="1"/>
      <c r="K1363" s="1"/>
      <c r="AS1363" s="1" t="s">
        <v>1653</v>
      </c>
    </row>
    <row r="1364" spans="1:45" ht="30" customHeight="1">
      <c r="A1364" s="1"/>
      <c r="H1364" s="1"/>
      <c r="K1364" s="1"/>
      <c r="AS1364" s="1" t="s">
        <v>1095</v>
      </c>
    </row>
    <row r="1365" spans="1:45" ht="30" customHeight="1">
      <c r="A1365" s="1"/>
      <c r="H1365" s="1"/>
      <c r="K1365" s="1"/>
      <c r="AS1365" s="1" t="s">
        <v>1096</v>
      </c>
    </row>
    <row r="1366" spans="1:45" ht="30" customHeight="1">
      <c r="A1366" s="1"/>
      <c r="H1366" s="1"/>
      <c r="K1366" s="1"/>
      <c r="AS1366" s="1" t="s">
        <v>1654</v>
      </c>
    </row>
    <row r="1367" spans="1:45" ht="30" customHeight="1">
      <c r="A1367" s="1"/>
      <c r="H1367" s="1"/>
      <c r="K1367" s="1"/>
      <c r="AS1367" s="1" t="s">
        <v>1655</v>
      </c>
    </row>
    <row r="1368" spans="1:45" ht="30" customHeight="1">
      <c r="A1368" s="1"/>
      <c r="H1368" s="1"/>
      <c r="K1368" s="1"/>
      <c r="AS1368" s="1" t="s">
        <v>1656</v>
      </c>
    </row>
    <row r="1369" spans="1:45" ht="30" customHeight="1">
      <c r="A1369" s="1"/>
      <c r="H1369" s="1"/>
      <c r="K1369" s="1"/>
      <c r="AS1369" s="1" t="s">
        <v>1657</v>
      </c>
    </row>
    <row r="1370" spans="1:45" ht="30" customHeight="1">
      <c r="A1370" s="1"/>
      <c r="H1370" s="1"/>
      <c r="K1370" s="1"/>
      <c r="AS1370" s="1" t="s">
        <v>1658</v>
      </c>
    </row>
    <row r="1371" spans="1:45" ht="30" customHeight="1">
      <c r="A1371" s="1"/>
      <c r="H1371" s="1"/>
      <c r="K1371" s="1"/>
      <c r="AS1371" s="1" t="s">
        <v>1659</v>
      </c>
    </row>
    <row r="1372" spans="1:45" ht="30" customHeight="1">
      <c r="A1372" s="1"/>
      <c r="H1372" s="1"/>
      <c r="K1372" s="1"/>
      <c r="AS1372" s="1" t="s">
        <v>1097</v>
      </c>
    </row>
    <row r="1373" spans="1:45" ht="30" customHeight="1">
      <c r="A1373" s="1"/>
      <c r="H1373" s="1"/>
      <c r="K1373" s="1"/>
      <c r="AS1373" s="1" t="s">
        <v>1098</v>
      </c>
    </row>
    <row r="1374" spans="1:45" ht="30" customHeight="1">
      <c r="A1374" s="1"/>
      <c r="H1374" s="1"/>
      <c r="K1374" s="1"/>
      <c r="AS1374" s="1" t="s">
        <v>1099</v>
      </c>
    </row>
    <row r="1375" spans="1:45" ht="30" customHeight="1">
      <c r="A1375" s="1"/>
      <c r="H1375" s="1"/>
      <c r="K1375" s="1"/>
      <c r="AS1375" s="1" t="s">
        <v>1660</v>
      </c>
    </row>
    <row r="1376" spans="1:45" ht="30" customHeight="1">
      <c r="A1376" s="1"/>
      <c r="H1376" s="1"/>
      <c r="K1376" s="1"/>
      <c r="AS1376" s="1" t="s">
        <v>1661</v>
      </c>
    </row>
    <row r="1377" spans="1:45" ht="30" customHeight="1">
      <c r="A1377" s="1"/>
      <c r="H1377" s="1"/>
      <c r="K1377" s="1"/>
      <c r="AS1377" s="1" t="s">
        <v>1662</v>
      </c>
    </row>
    <row r="1378" spans="1:45" ht="30" customHeight="1">
      <c r="A1378" s="1"/>
      <c r="H1378" s="1"/>
      <c r="K1378" s="1"/>
      <c r="AS1378" s="1" t="s">
        <v>1100</v>
      </c>
    </row>
    <row r="1379" spans="1:45" ht="30" customHeight="1">
      <c r="A1379" s="1"/>
      <c r="H1379" s="1"/>
      <c r="K1379" s="1"/>
      <c r="AS1379" s="1" t="s">
        <v>1663</v>
      </c>
    </row>
    <row r="1380" spans="1:45" ht="30" customHeight="1">
      <c r="A1380" s="1"/>
      <c r="H1380" s="1"/>
      <c r="K1380" s="1"/>
      <c r="AS1380" s="1" t="s">
        <v>1664</v>
      </c>
    </row>
    <row r="1381" spans="1:45" ht="30" customHeight="1">
      <c r="A1381" s="1"/>
      <c r="H1381" s="1"/>
      <c r="K1381" s="1"/>
      <c r="AS1381" s="1" t="s">
        <v>1101</v>
      </c>
    </row>
  </sheetData>
  <sheetProtection selectLockedCells="1" selectUnlockedCells="1"/>
  <mergeCells count="1">
    <mergeCell ref="A1:M5"/>
  </mergeCells>
  <printOptions gridLines="1"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65" r:id="rId2"/>
  <rowBreaks count="1" manualBreakCount="1">
    <brk id="26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9EF4656659F45A173D9CAFCC3B2FE" ma:contentTypeVersion="14" ma:contentTypeDescription="Stvaranje novog dokumenta." ma:contentTypeScope="" ma:versionID="d5ccb170cb5987b898d0ebb0db752b71">
  <xsd:schema xmlns:xsd="http://www.w3.org/2001/XMLSchema" xmlns:xs="http://www.w3.org/2001/XMLSchema" xmlns:p="http://schemas.microsoft.com/office/2006/metadata/properties" xmlns:ns2="eec269f1-8d5e-4750-8827-82fcf06eb973" xmlns:ns3="d3b6e9bd-7a03-46b1-a662-ddcd7eb664d2" targetNamespace="http://schemas.microsoft.com/office/2006/metadata/properties" ma:root="true" ma:fieldsID="ccaca986a838a7498e3fe1ee1eb69099" ns2:_="" ns3:_="">
    <xsd:import namespace="eec269f1-8d5e-4750-8827-82fcf06eb973"/>
    <xsd:import namespace="d3b6e9bd-7a03-46b1-a662-ddcd7eb66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69f1-8d5e-4750-8827-82fcf06eb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a" ma:readOnly="false" ma:fieldId="{5cf76f15-5ced-4ddc-b409-7134ff3c332f}" ma:taxonomyMulti="true" ma:sspId="98476802-d5a1-4295-b086-34cecd5db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6e9bd-7a03-46b1-a662-ddcd7eb664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0ee2d-6b07-4cf1-9628-18473e8c771c}" ma:internalName="TaxCatchAll" ma:showField="CatchAllData" ma:web="d3b6e9bd-7a03-46b1-a662-ddcd7eb66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21EDF1-0CDA-47A1-92A4-09730EB4F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269f1-8d5e-4750-8827-82fcf06eb973"/>
    <ds:schemaRef ds:uri="d3b6e9bd-7a03-46b1-a662-ddcd7eb66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F97C67-9851-4454-AC7D-B8F2FD297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Barbarosa-Sikic</dc:creator>
  <cp:keywords/>
  <dc:description/>
  <cp:lastModifiedBy>Sandra Maletić</cp:lastModifiedBy>
  <cp:lastPrinted>2024-04-17T09:58:01Z</cp:lastPrinted>
  <dcterms:created xsi:type="dcterms:W3CDTF">2016-03-12T15:02:33Z</dcterms:created>
  <dcterms:modified xsi:type="dcterms:W3CDTF">2024-04-17T09:58:05Z</dcterms:modified>
  <cp:category/>
  <cp:version/>
  <cp:contentType/>
  <cp:contentStatus/>
</cp:coreProperties>
</file>