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<sst xmlns="http://schemas.openxmlformats.org/spreadsheetml/2006/main" count="80" uniqueCount="78">
  <si>
    <t>Rbr.</t>
  </si>
  <si>
    <t xml:space="preserve">Ime i prezime mentora: </t>
  </si>
  <si>
    <t>Grad</t>
  </si>
  <si>
    <t>Županija</t>
  </si>
  <si>
    <t>Istraživački rad</t>
  </si>
  <si>
    <t>Ime škole</t>
  </si>
  <si>
    <t>Ana Kadović</t>
  </si>
  <si>
    <t>Zagreb</t>
  </si>
  <si>
    <t>Grad Zagreb</t>
  </si>
  <si>
    <t>Prirodoslovna škola Vladimira Preloga</t>
  </si>
  <si>
    <t>Stjepan Marković</t>
  </si>
  <si>
    <t>Šibenik</t>
  </si>
  <si>
    <t>Virovitica</t>
  </si>
  <si>
    <t>Igor Artić</t>
  </si>
  <si>
    <t>Lista poretka u kategoriji Samostalni istraživački radovi učenika</t>
  </si>
  <si>
    <t>Tiziana Petrak</t>
  </si>
  <si>
    <t>Gimnazija Antuna Vrančića</t>
  </si>
  <si>
    <t>Anita Budor Despot</t>
  </si>
  <si>
    <t>Zadar</t>
  </si>
  <si>
    <t>Gimnazija Petra Preradovića</t>
  </si>
  <si>
    <t>Karlo Mak</t>
  </si>
  <si>
    <t>Samobor</t>
  </si>
  <si>
    <t>Gimnazija Antuna Gustava Matoša</t>
  </si>
  <si>
    <t>Istarska županija</t>
  </si>
  <si>
    <t>Šibensko-kninska županija</t>
  </si>
  <si>
    <t>Zadarska županija</t>
  </si>
  <si>
    <t>Virovitičko-podravska županija</t>
  </si>
  <si>
    <t>Zagrebačka županija</t>
  </si>
  <si>
    <t>Splitsko-dalmatinska županija</t>
  </si>
  <si>
    <t>Vukovarsko-srijemska županija</t>
  </si>
  <si>
    <t>Dubrovačko-neretvanska županija</t>
  </si>
  <si>
    <t>Dubrovnik</t>
  </si>
  <si>
    <t>Biskupijska klasična gimnazija Ruđera Boškovića s pravom javnosti</t>
  </si>
  <si>
    <t>Marija Marušić Čizmić</t>
  </si>
  <si>
    <t xml:space="preserve">Povjerenstvo za SIR: </t>
  </si>
  <si>
    <t xml:space="preserve"> Željko Holjevac</t>
  </si>
  <si>
    <t>Martina Glučina</t>
  </si>
  <si>
    <t>Valerija Turk-Presečki</t>
  </si>
  <si>
    <t>Matko Brekalo</t>
  </si>
  <si>
    <t>Odjeci černobilske katastofe u Samoboru: "Svijet je samo jedan, a vjetrovi što raznose kontaminaciju ne traže ulazno-izlazne vize"</t>
  </si>
  <si>
    <t>Kristina Šoštarko</t>
  </si>
  <si>
    <t>Virovitica pod ličkom kapom</t>
  </si>
  <si>
    <t>Alan Aladrović, Lovro Pejaković</t>
  </si>
  <si>
    <t>Tomislav Smolčić</t>
  </si>
  <si>
    <t>Slavonski Brod</t>
  </si>
  <si>
    <t>Klasična gimnazija fra Marijana Lanosovića s pravom javnosti</t>
  </si>
  <si>
    <t>Demografska obilježja župe Garčin na temelju matične knjige umrlih (1855.-1874.)</t>
  </si>
  <si>
    <t>Štefan Štivičić</t>
  </si>
  <si>
    <t>Gimnazija Jurja Barakovića</t>
  </si>
  <si>
    <t>Stipe Šimunić "Stipica" - individualna sudbina pojedinca</t>
  </si>
  <si>
    <t>Neven Đurić</t>
  </si>
  <si>
    <t>Školstvo u Šibeniku u doba Austrije u 19. stoljeću</t>
  </si>
  <si>
    <t>Dora Kovačević, Karla Tadić</t>
  </si>
  <si>
    <t>Danijela Kegalj</t>
  </si>
  <si>
    <t>Županja</t>
  </si>
  <si>
    <t>Gimnazija Županja</t>
  </si>
  <si>
    <t>Leonarda Vuković</t>
  </si>
  <si>
    <t>Srednja strukovna škola bana Josipa Jelačića u Sinju</t>
  </si>
  <si>
    <t>Sinj</t>
  </si>
  <si>
    <t>Izabelini izvještaji</t>
  </si>
  <si>
    <t>Ines Rogović</t>
  </si>
  <si>
    <t>Danijel Bogešić</t>
  </si>
  <si>
    <t>Pazin</t>
  </si>
  <si>
    <t>Pazinski kolegij - klasična gimnazija s pravom javnosti</t>
  </si>
  <si>
    <t>Značaj kuleTurmina za područje Rovinja</t>
  </si>
  <si>
    <t>Mljekarske zadruge Župe dubrovačke u 20. stoljeću i sabiralište "Mljekara"</t>
  </si>
  <si>
    <t>Matija Dražetić, Marko Madunović</t>
  </si>
  <si>
    <t>X. gimnazija "Ivan Supek"</t>
  </si>
  <si>
    <t>Prostitucija u Zagrebu krajem 19. i početkom 20. stoljeća</t>
  </si>
  <si>
    <t>"Cijena zanata veća je od zlata"</t>
  </si>
  <si>
    <t>Paula Miloslavić</t>
  </si>
  <si>
    <t>Parobrod "Sloga" zaglavljen u "mulju zaborava"</t>
  </si>
  <si>
    <t>Brodsko-posavska županija</t>
  </si>
  <si>
    <t>Petra Grubišić,    Ana Krvavica</t>
  </si>
  <si>
    <t>Roko Strika,      Ecija Tudorović</t>
  </si>
  <si>
    <t>Lana Jurić,        Iva Pavičić</t>
  </si>
  <si>
    <t>Ime i prezime učenika:</t>
  </si>
  <si>
    <t>Državno natjecanje iz povijesti (26-28.travnja 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</si>
</sst>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rgb="FF000000"/>
      <name val="Calibri"/>
      <family val="2"/>
    </font>
    <font>
      <b/>
      <sz val="14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4" fillId="0" borderId="1" xfId="20" applyFont="1" applyBorder="1" applyAlignment="1">
      <alignment horizontal="center" vertical="top" wrapText="1"/>
      <protection/>
    </xf>
    <xf numFmtId="0" fontId="3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1304925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1771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tabSelected="1" zoomScale="80" zoomScaleNormal="80" workbookViewId="0" topLeftCell="A1">
      <selection activeCell="J7" sqref="J7"/>
    </sheetView>
  </sheetViews>
  <sheetFormatPr defaultColWidth="9.140625" defaultRowHeight="15"/>
  <cols>
    <col min="1" max="1" width="7.57421875" style="0" customWidth="1"/>
    <col min="2" max="2" width="19.57421875" style="0" customWidth="1"/>
    <col min="3" max="3" width="23.140625" style="0" customWidth="1"/>
    <col min="4" max="4" width="14.421875" style="0" customWidth="1"/>
    <col min="5" max="5" width="21.57421875" style="0" customWidth="1"/>
    <col min="6" max="6" width="42.28125" style="0" customWidth="1"/>
    <col min="7" max="7" width="25.7109375" style="0" customWidth="1"/>
  </cols>
  <sheetData>
    <row r="2" spans="4:6" ht="21">
      <c r="D2" s="18" t="s">
        <v>77</v>
      </c>
      <c r="E2" s="19"/>
      <c r="F2" s="20"/>
    </row>
    <row r="3" spans="4:6" ht="14.4" customHeight="1">
      <c r="D3" s="21"/>
      <c r="E3" s="21"/>
      <c r="F3" s="21"/>
    </row>
    <row r="4" spans="3:7" ht="18" customHeight="1">
      <c r="C4" s="22" t="s">
        <v>14</v>
      </c>
      <c r="D4" s="22"/>
      <c r="E4" s="22"/>
      <c r="F4" s="22"/>
      <c r="G4" s="22"/>
    </row>
    <row r="7" spans="1:7" s="1" customFormat="1" ht="48" customHeight="1">
      <c r="A7" s="12" t="s">
        <v>0</v>
      </c>
      <c r="B7" s="13" t="s">
        <v>76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</row>
    <row r="8" spans="1:7" s="1" customFormat="1" ht="117.6" customHeight="1">
      <c r="A8" s="14">
        <v>1</v>
      </c>
      <c r="B8" s="11" t="s">
        <v>38</v>
      </c>
      <c r="C8" s="10" t="s">
        <v>20</v>
      </c>
      <c r="D8" s="10" t="s">
        <v>21</v>
      </c>
      <c r="E8" s="10" t="s">
        <v>27</v>
      </c>
      <c r="F8" s="10" t="s">
        <v>39</v>
      </c>
      <c r="G8" s="11" t="s">
        <v>22</v>
      </c>
    </row>
    <row r="9" spans="1:7" s="1" customFormat="1" ht="63">
      <c r="A9" s="14">
        <v>2</v>
      </c>
      <c r="B9" s="10" t="s">
        <v>75</v>
      </c>
      <c r="C9" s="10" t="s">
        <v>40</v>
      </c>
      <c r="D9" s="10" t="s">
        <v>12</v>
      </c>
      <c r="E9" s="10" t="s">
        <v>26</v>
      </c>
      <c r="F9" s="10" t="s">
        <v>41</v>
      </c>
      <c r="G9" s="10" t="s">
        <v>19</v>
      </c>
    </row>
    <row r="10" spans="1:7" s="1" customFormat="1" ht="96.6" customHeight="1">
      <c r="A10" s="14">
        <v>3</v>
      </c>
      <c r="B10" s="10" t="s">
        <v>42</v>
      </c>
      <c r="C10" s="10" t="s">
        <v>43</v>
      </c>
      <c r="D10" s="10" t="s">
        <v>44</v>
      </c>
      <c r="E10" s="10" t="s">
        <v>72</v>
      </c>
      <c r="F10" s="10" t="s">
        <v>46</v>
      </c>
      <c r="G10" s="10" t="s">
        <v>45</v>
      </c>
    </row>
    <row r="11" spans="1:7" s="1" customFormat="1" ht="67.8" customHeight="1">
      <c r="A11" s="14">
        <v>4</v>
      </c>
      <c r="B11" s="15" t="s">
        <v>74</v>
      </c>
      <c r="C11" s="15" t="s">
        <v>47</v>
      </c>
      <c r="D11" s="15" t="s">
        <v>18</v>
      </c>
      <c r="E11" s="15" t="s">
        <v>25</v>
      </c>
      <c r="F11" s="10" t="s">
        <v>49</v>
      </c>
      <c r="G11" s="11" t="s">
        <v>48</v>
      </c>
    </row>
    <row r="12" spans="1:7" s="1" customFormat="1" ht="76.8" customHeight="1">
      <c r="A12" s="14">
        <v>5</v>
      </c>
      <c r="B12" s="10" t="s">
        <v>73</v>
      </c>
      <c r="C12" s="10" t="s">
        <v>50</v>
      </c>
      <c r="D12" s="10" t="s">
        <v>11</v>
      </c>
      <c r="E12" s="10" t="s">
        <v>24</v>
      </c>
      <c r="F12" s="10" t="s">
        <v>51</v>
      </c>
      <c r="G12" s="10" t="s">
        <v>16</v>
      </c>
    </row>
    <row r="13" spans="1:7" s="1" customFormat="1" ht="64.8" customHeight="1">
      <c r="A13" s="14">
        <v>6</v>
      </c>
      <c r="B13" s="10" t="s">
        <v>52</v>
      </c>
      <c r="C13" s="10" t="s">
        <v>53</v>
      </c>
      <c r="D13" s="10" t="s">
        <v>54</v>
      </c>
      <c r="E13" s="10" t="s">
        <v>29</v>
      </c>
      <c r="F13" s="10" t="s">
        <v>71</v>
      </c>
      <c r="G13" s="10" t="s">
        <v>55</v>
      </c>
    </row>
    <row r="14" spans="1:7" s="1" customFormat="1" ht="63">
      <c r="A14" s="14">
        <v>7</v>
      </c>
      <c r="B14" s="15" t="s">
        <v>56</v>
      </c>
      <c r="C14" s="15" t="s">
        <v>10</v>
      </c>
      <c r="D14" s="15" t="s">
        <v>58</v>
      </c>
      <c r="E14" s="15" t="s">
        <v>28</v>
      </c>
      <c r="F14" s="15" t="s">
        <v>59</v>
      </c>
      <c r="G14" s="15" t="s">
        <v>57</v>
      </c>
    </row>
    <row r="15" spans="1:7" s="1" customFormat="1" ht="82.8" customHeight="1">
      <c r="A15" s="14">
        <v>8</v>
      </c>
      <c r="B15" s="16" t="s">
        <v>60</v>
      </c>
      <c r="C15" s="10" t="s">
        <v>61</v>
      </c>
      <c r="D15" s="10" t="s">
        <v>62</v>
      </c>
      <c r="E15" s="10" t="s">
        <v>23</v>
      </c>
      <c r="F15" s="10" t="s">
        <v>64</v>
      </c>
      <c r="G15" s="10" t="s">
        <v>63</v>
      </c>
    </row>
    <row r="16" spans="1:7" s="1" customFormat="1" ht="86.4" customHeight="1">
      <c r="A16" s="14">
        <v>9</v>
      </c>
      <c r="B16" s="10" t="s">
        <v>70</v>
      </c>
      <c r="C16" s="10" t="s">
        <v>33</v>
      </c>
      <c r="D16" s="10" t="s">
        <v>31</v>
      </c>
      <c r="E16" s="10" t="s">
        <v>30</v>
      </c>
      <c r="F16" s="10" t="s">
        <v>65</v>
      </c>
      <c r="G16" s="10" t="s">
        <v>32</v>
      </c>
    </row>
    <row r="17" spans="1:7" s="1" customFormat="1" ht="84">
      <c r="A17" s="17">
        <v>10</v>
      </c>
      <c r="B17" s="10" t="s">
        <v>66</v>
      </c>
      <c r="C17" s="10" t="s">
        <v>6</v>
      </c>
      <c r="D17" s="10" t="s">
        <v>7</v>
      </c>
      <c r="E17" s="10" t="s">
        <v>8</v>
      </c>
      <c r="F17" s="10" t="s">
        <v>69</v>
      </c>
      <c r="G17" s="10" t="s">
        <v>9</v>
      </c>
    </row>
    <row r="18" spans="1:7" s="1" customFormat="1" ht="52.8" customHeight="1">
      <c r="A18" s="17">
        <v>11</v>
      </c>
      <c r="B18" s="10" t="s">
        <v>15</v>
      </c>
      <c r="C18" s="10" t="s">
        <v>17</v>
      </c>
      <c r="D18" s="10" t="s">
        <v>7</v>
      </c>
      <c r="E18" s="10" t="s">
        <v>8</v>
      </c>
      <c r="F18" s="10" t="s">
        <v>68</v>
      </c>
      <c r="G18" s="10" t="s">
        <v>67</v>
      </c>
    </row>
    <row r="19" spans="1:7" s="1" customFormat="1" ht="21">
      <c r="A19" s="7"/>
      <c r="B19" s="9"/>
      <c r="C19" s="9"/>
      <c r="D19" s="9"/>
      <c r="E19" s="9"/>
      <c r="F19" s="9"/>
      <c r="G19" s="9"/>
    </row>
    <row r="20" spans="1:7" s="1" customFormat="1" ht="62.4" customHeight="1">
      <c r="A20" s="7"/>
      <c r="B20" s="9"/>
      <c r="C20" s="9"/>
      <c r="D20" s="9"/>
      <c r="E20" s="9"/>
      <c r="F20" s="9"/>
      <c r="G20" s="8"/>
    </row>
    <row r="21" spans="1:7" s="1" customFormat="1" ht="46.5" customHeight="1">
      <c r="A21" s="7"/>
      <c r="B21" s="3"/>
      <c r="C21" s="3"/>
      <c r="D21" s="3"/>
      <c r="E21" s="3"/>
      <c r="F21" s="4"/>
      <c r="G21" s="2"/>
    </row>
    <row r="22" spans="1:7" ht="21" customHeight="1">
      <c r="A22" s="5"/>
      <c r="B22" s="5"/>
      <c r="C22" s="5"/>
      <c r="D22" s="5"/>
      <c r="E22" s="5"/>
      <c r="F22" s="5"/>
      <c r="G22" s="5"/>
    </row>
    <row r="23" spans="1:7" ht="21">
      <c r="A23" s="5"/>
      <c r="B23" s="5"/>
      <c r="C23" s="5"/>
      <c r="D23" s="5"/>
      <c r="E23" s="5"/>
      <c r="F23" s="6"/>
      <c r="G23" s="5"/>
    </row>
    <row r="24" spans="1:7" ht="21" customHeight="1">
      <c r="A24" s="5"/>
      <c r="B24" s="5"/>
      <c r="C24" s="5"/>
      <c r="D24" s="5"/>
      <c r="E24" s="5"/>
      <c r="F24" s="5"/>
      <c r="G24" s="5" t="s">
        <v>34</v>
      </c>
    </row>
    <row r="25" spans="1:7" ht="21">
      <c r="A25" s="5"/>
      <c r="B25" s="5"/>
      <c r="C25" s="5"/>
      <c r="D25" s="5"/>
      <c r="E25" s="5"/>
      <c r="F25" s="6"/>
      <c r="G25" s="5" t="s">
        <v>35</v>
      </c>
    </row>
    <row r="26" ht="21">
      <c r="G26" s="5" t="s">
        <v>13</v>
      </c>
    </row>
    <row r="27" ht="21">
      <c r="G27" s="5" t="s">
        <v>36</v>
      </c>
    </row>
    <row r="28" ht="21">
      <c r="G28" s="5" t="s">
        <v>37</v>
      </c>
    </row>
  </sheetData>
  <mergeCells count="3">
    <mergeCell ref="D2:F2"/>
    <mergeCell ref="D3:F3"/>
    <mergeCell ref="C4:G4"/>
  </mergeCells>
  <dataValidations count="1">
    <dataValidation type="whole" allowBlank="1" showErrorMessage="1" sqref="A8:A21">
      <formula1>1</formula1>
      <formula2>2000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257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2023-03-28T07:08:14Z</dcterms:modified>
  <cp:category/>
  <cp:version/>
  <cp:contentType/>
  <cp:contentStatus/>
</cp:coreProperties>
</file>