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2"/>
  </bookViews>
  <sheets>
    <sheet name="Sheet1" sheetId="1" r:id="rId1"/>
    <sheet name="Sheet2" sheetId="2" r:id="rId2"/>
    <sheet name="Sheet3" sheetId="3" r:id="rId3"/>
  </sheets>
  <calcPr calcId="125725"/>
</workbook>
</file>

<file path=xl/sharedStrings.xml><?xml version="1.0" encoding="utf-8"?>
<sst xmlns="http://schemas.openxmlformats.org/spreadsheetml/2006/main" count="657" uniqueCount="449">
  <si>
    <t>monolog</t>
  </si>
  <si>
    <t>Bruno</t>
  </si>
  <si>
    <t>Juričić</t>
  </si>
  <si>
    <t>Klara</t>
  </si>
  <si>
    <t>Muzica</t>
  </si>
  <si>
    <t>Jelena</t>
  </si>
  <si>
    <t>Kiara</t>
  </si>
  <si>
    <t>Maurović</t>
  </si>
  <si>
    <t>Moguš</t>
  </si>
  <si>
    <t>Ivana</t>
  </si>
  <si>
    <t>Marija</t>
  </si>
  <si>
    <t>Marina</t>
  </si>
  <si>
    <t>Jukić</t>
  </si>
  <si>
    <t>1. razred SŠ</t>
  </si>
  <si>
    <t>Larija</t>
  </si>
  <si>
    <t>2013./2014.</t>
  </si>
  <si>
    <t>7. razred OŠ</t>
  </si>
  <si>
    <t>Centar za odgoj i obrazovanje - Rijeka</t>
  </si>
  <si>
    <t>III.</t>
  </si>
  <si>
    <t>2014./2015.</t>
  </si>
  <si>
    <t>8. razred OŠ</t>
  </si>
  <si>
    <t>Centar za odgoj i obrazovanje - Velika Gorica</t>
  </si>
  <si>
    <t>Zlatna</t>
  </si>
  <si>
    <t>Bojana</t>
  </si>
  <si>
    <t>Lun</t>
  </si>
  <si>
    <t>Žic Paskuči</t>
  </si>
  <si>
    <t>Lucija</t>
  </si>
  <si>
    <t>Ana</t>
  </si>
  <si>
    <t>Jeličić</t>
  </si>
  <si>
    <t>Severina</t>
  </si>
  <si>
    <t>Lajtman</t>
  </si>
  <si>
    <t>Petrunjela</t>
  </si>
  <si>
    <t>Baće</t>
  </si>
  <si>
    <t>Nina</t>
  </si>
  <si>
    <t>Domagoj</t>
  </si>
  <si>
    <t>Josip</t>
  </si>
  <si>
    <t>Huzjak</t>
  </si>
  <si>
    <t>2021./2022.</t>
  </si>
  <si>
    <t>Centar za odgoj i obrazovanje Prekrižje - Zagreb</t>
  </si>
  <si>
    <t>2024./2025.</t>
  </si>
  <si>
    <t>Centar za odgoj i obrazovanje Slava Raškaj - Split</t>
  </si>
  <si>
    <t>Ana Marija</t>
  </si>
  <si>
    <t>Palić</t>
  </si>
  <si>
    <t>2015./2016.</t>
  </si>
  <si>
    <t xml:space="preserve">Centar za odgoj i obrazovanje djece i mladeži </t>
  </si>
  <si>
    <t>Srebrna</t>
  </si>
  <si>
    <t>Vrščak</t>
  </si>
  <si>
    <t>Žilavec</t>
  </si>
  <si>
    <t>Sveti Ivan Zelina</t>
  </si>
  <si>
    <t>SŠ Dragutina Stražimira</t>
  </si>
  <si>
    <r>
      <rPr>
        <b/>
        <sz val="16"/>
        <color rgb="FFC00000"/>
        <rFont val="Calibri"/>
        <family val="2"/>
        <charset val="238"/>
        <scheme val="minor"/>
      </rPr>
      <t xml:space="preserve">    LiDraNo 2021.
    DRAMSKO-SCENSKI IZRAZ - pojedinačni nastupi - srednje škole</t>
    </r>
    <r>
      <rPr>
        <sz val="11"/>
        <color theme="1"/>
        <rFont val="Calibri"/>
        <family val="2"/>
        <scheme val="minor"/>
      </rPr>
      <t xml:space="preserve">
</t>
    </r>
  </si>
  <si>
    <t>Ime</t>
  </si>
  <si>
    <t>Prezime</t>
  </si>
  <si>
    <t>Razred</t>
  </si>
  <si>
    <t>Ime mentora</t>
  </si>
  <si>
    <t>Prezime mentora</t>
  </si>
  <si>
    <t>Naslov teksta izvedbe</t>
  </si>
  <si>
    <t>Autor teksta izvedbe</t>
  </si>
  <si>
    <t>Kategorija</t>
  </si>
  <si>
    <t>Ime Škole</t>
  </si>
  <si>
    <t>Grad</t>
  </si>
  <si>
    <t>2012./2013.</t>
  </si>
  <si>
    <t>6. razred OŠ</t>
  </si>
  <si>
    <t>Centar za odgoj i obrazovanje - Čakovec</t>
  </si>
  <si>
    <t>II.</t>
  </si>
  <si>
    <t>Anika</t>
  </si>
  <si>
    <t>Debeljak</t>
  </si>
  <si>
    <t>Jana</t>
  </si>
  <si>
    <t>Šalec</t>
  </si>
  <si>
    <t>Ivan</t>
  </si>
  <si>
    <t>Habazin</t>
  </si>
  <si>
    <t>Vida</t>
  </si>
  <si>
    <t>Zoja</t>
  </si>
  <si>
    <t>Sirovec</t>
  </si>
  <si>
    <t>Duhović</t>
  </si>
  <si>
    <t xml:space="preserve">Meri </t>
  </si>
  <si>
    <t>Matjačić</t>
  </si>
  <si>
    <t>Nika</t>
  </si>
  <si>
    <t>Ivandija</t>
  </si>
  <si>
    <t>Patricija</t>
  </si>
  <si>
    <t>Tadić</t>
  </si>
  <si>
    <t>Ella</t>
  </si>
  <si>
    <t>Štajner</t>
  </si>
  <si>
    <t xml:space="preserve">Gabrijela </t>
  </si>
  <si>
    <t>Kastaneti</t>
  </si>
  <si>
    <t>Blerona</t>
  </si>
  <si>
    <t>Muhardi</t>
  </si>
  <si>
    <t>Pekić</t>
  </si>
  <si>
    <t xml:space="preserve">Tena </t>
  </si>
  <si>
    <t>Lipovšćak</t>
  </si>
  <si>
    <t>Vito</t>
  </si>
  <si>
    <t xml:space="preserve">Dorijan </t>
  </si>
  <si>
    <t>Leš</t>
  </si>
  <si>
    <t>Butorac</t>
  </si>
  <si>
    <t>Vujnović</t>
  </si>
  <si>
    <t>Maria</t>
  </si>
  <si>
    <t>Burić</t>
  </si>
  <si>
    <t>Marta</t>
  </si>
  <si>
    <t>Matoković</t>
  </si>
  <si>
    <t>Petar</t>
  </si>
  <si>
    <t>Vrgoč</t>
  </si>
  <si>
    <t>Iris</t>
  </si>
  <si>
    <t>Tomić</t>
  </si>
  <si>
    <t>Vukoje</t>
  </si>
  <si>
    <t>Nino</t>
  </si>
  <si>
    <t>Juroš</t>
  </si>
  <si>
    <t>Anja</t>
  </si>
  <si>
    <t xml:space="preserve">Nikolina </t>
  </si>
  <si>
    <t>Laki</t>
  </si>
  <si>
    <t>Noa</t>
  </si>
  <si>
    <t>Kunić</t>
  </si>
  <si>
    <t>Dora</t>
  </si>
  <si>
    <t>Vuković</t>
  </si>
  <si>
    <t>Jurković</t>
  </si>
  <si>
    <t>Antea</t>
  </si>
  <si>
    <t>Brletić</t>
  </si>
  <si>
    <t>Vidović</t>
  </si>
  <si>
    <t>Tomkić</t>
  </si>
  <si>
    <t>Grizelj</t>
  </si>
  <si>
    <t>Lazaneo</t>
  </si>
  <si>
    <t>Prkić</t>
  </si>
  <si>
    <t>Roso</t>
  </si>
  <si>
    <t>Manuel</t>
  </si>
  <si>
    <t>Skejić</t>
  </si>
  <si>
    <t>Ivo</t>
  </si>
  <si>
    <t>Đuratović</t>
  </si>
  <si>
    <t>Đivo</t>
  </si>
  <si>
    <t>Šimunović</t>
  </si>
  <si>
    <t>Perišić</t>
  </si>
  <si>
    <t>Lana</t>
  </si>
  <si>
    <t>Milošević</t>
  </si>
  <si>
    <t xml:space="preserve">Sara </t>
  </si>
  <si>
    <t>Blažević</t>
  </si>
  <si>
    <t xml:space="preserve">Mijo </t>
  </si>
  <si>
    <t>Bartol</t>
  </si>
  <si>
    <t>Budiša</t>
  </si>
  <si>
    <t>Hrubi</t>
  </si>
  <si>
    <t>Banovec</t>
  </si>
  <si>
    <t>2. razred</t>
  </si>
  <si>
    <t>4. razred</t>
  </si>
  <si>
    <t>1. razred</t>
  </si>
  <si>
    <t>3. razred</t>
  </si>
  <si>
    <t>Gordana</t>
  </si>
  <si>
    <t>Vlašić</t>
  </si>
  <si>
    <t>Karmela</t>
  </si>
  <si>
    <t>Šafarik Todorović</t>
  </si>
  <si>
    <t>Ljubica</t>
  </si>
  <si>
    <t>Anđelković Džambić</t>
  </si>
  <si>
    <t>Darja</t>
  </si>
  <si>
    <t>Divjak</t>
  </si>
  <si>
    <t xml:space="preserve">Tatjana </t>
  </si>
  <si>
    <t>Ruža</t>
  </si>
  <si>
    <t>Dijana</t>
  </si>
  <si>
    <t>Fric</t>
  </si>
  <si>
    <t>Tina</t>
  </si>
  <si>
    <t>Novak</t>
  </si>
  <si>
    <t>Lovorka</t>
  </si>
  <si>
    <t>Levak</t>
  </si>
  <si>
    <t>Kovačić</t>
  </si>
  <si>
    <t>Sunčana</t>
  </si>
  <si>
    <t>Voronjecki</t>
  </si>
  <si>
    <t>Maja</t>
  </si>
  <si>
    <t>Bašnec</t>
  </si>
  <si>
    <t>Željka</t>
  </si>
  <si>
    <t>Puglenik Vuković</t>
  </si>
  <si>
    <t>Vesna</t>
  </si>
  <si>
    <t>Rogulja Mart</t>
  </si>
  <si>
    <t>Šantek Magdić</t>
  </si>
  <si>
    <t>Martina</t>
  </si>
  <si>
    <t>Zorić</t>
  </si>
  <si>
    <t>Marijana</t>
  </si>
  <si>
    <t>Trinajstić</t>
  </si>
  <si>
    <t>Danijela</t>
  </si>
  <si>
    <t>Peršić</t>
  </si>
  <si>
    <t xml:space="preserve">Ines </t>
  </si>
  <si>
    <t>Borčić</t>
  </si>
  <si>
    <t>Radica</t>
  </si>
  <si>
    <t>Turina</t>
  </si>
  <si>
    <t>Anela</t>
  </si>
  <si>
    <t>Serdar Pašalić</t>
  </si>
  <si>
    <t>Meri</t>
  </si>
  <si>
    <t>Šimunov</t>
  </si>
  <si>
    <t>Savić</t>
  </si>
  <si>
    <t>Nataša</t>
  </si>
  <si>
    <t>Duška</t>
  </si>
  <si>
    <t>Galić</t>
  </si>
  <si>
    <t xml:space="preserve">Jelena </t>
  </si>
  <si>
    <t>Ljiljana</t>
  </si>
  <si>
    <t>Hess</t>
  </si>
  <si>
    <t>Mihaela</t>
  </si>
  <si>
    <t>Šebalj Zavor</t>
  </si>
  <si>
    <t>Tihana</t>
  </si>
  <si>
    <t>Moro Vladić</t>
  </si>
  <si>
    <t>Luc</t>
  </si>
  <si>
    <t>Nikolina</t>
  </si>
  <si>
    <t>Mandić Matijević</t>
  </si>
  <si>
    <t>Stela</t>
  </si>
  <si>
    <t>Macakanja Baćić</t>
  </si>
  <si>
    <t>Milošević-Živković</t>
  </si>
  <si>
    <t xml:space="preserve">Ivana </t>
  </si>
  <si>
    <t>Petričević</t>
  </si>
  <si>
    <t>Tikvić</t>
  </si>
  <si>
    <t xml:space="preserve">Katarina </t>
  </si>
  <si>
    <t>Parać Vukić</t>
  </si>
  <si>
    <t>Brković Pichler</t>
  </si>
  <si>
    <t>Sanja</t>
  </si>
  <si>
    <t>Mavar</t>
  </si>
  <si>
    <t>Rina</t>
  </si>
  <si>
    <t>Mlačić-Brakus</t>
  </si>
  <si>
    <t>Magdalena</t>
  </si>
  <si>
    <t>Antonini</t>
  </si>
  <si>
    <t>Visković Veršić</t>
  </si>
  <si>
    <t>Romana</t>
  </si>
  <si>
    <t>Karamehmedović</t>
  </si>
  <si>
    <t>Mirjana</t>
  </si>
  <si>
    <t>Žeravica</t>
  </si>
  <si>
    <t>Pavlović</t>
  </si>
  <si>
    <t>Črnelč</t>
  </si>
  <si>
    <t>Lovro</t>
  </si>
  <si>
    <t>Krsnik</t>
  </si>
  <si>
    <t>Muhoberac</t>
  </si>
  <si>
    <t>Ilić Makar</t>
  </si>
  <si>
    <t>Župan Vuksan</t>
  </si>
  <si>
    <t>Centrih-Lovrić</t>
  </si>
  <si>
    <t>Antonija</t>
  </si>
  <si>
    <t>Domjanović Svalina</t>
  </si>
  <si>
    <t>Goranka</t>
  </si>
  <si>
    <t>Lazić</t>
  </si>
  <si>
    <t>Čekaj malo</t>
  </si>
  <si>
    <t>Savršeni</t>
  </si>
  <si>
    <t>Tak je rekel Jura</t>
  </si>
  <si>
    <t>Mučnina, ulomak</t>
  </si>
  <si>
    <t>Galeb (Ninin monolog)</t>
  </si>
  <si>
    <t>Duše nesretne te</t>
  </si>
  <si>
    <t>Sve moje rane</t>
  </si>
  <si>
    <t>Tko se boji lika još: barunca Castelli Glembay</t>
  </si>
  <si>
    <t>Sat kasnih spoznaja</t>
  </si>
  <si>
    <t>Nora</t>
  </si>
  <si>
    <t>Sixty years, to life</t>
  </si>
  <si>
    <t>Djevojka u vlaku</t>
  </si>
  <si>
    <t>Tajna Elle i Miche</t>
  </si>
  <si>
    <t>Eksperiment Irene Tot</t>
  </si>
  <si>
    <t>Prava pjesma</t>
  </si>
  <si>
    <t>Tvoj novi dečko</t>
  </si>
  <si>
    <t>Otvoreno pismo jednog gastarbajtera domovini</t>
  </si>
  <si>
    <t>Lovac u žitu</t>
  </si>
  <si>
    <t>Kreontova Antigona</t>
  </si>
  <si>
    <t>Posveta ljubavi</t>
  </si>
  <si>
    <t>Fahrenheit 451</t>
  </si>
  <si>
    <t>Protiv metafore</t>
  </si>
  <si>
    <t>Polupani lončići</t>
  </si>
  <si>
    <t>Bolest mladeži</t>
  </si>
  <si>
    <t>Charge</t>
  </si>
  <si>
    <t>Mora</t>
  </si>
  <si>
    <t>Tko se boji lika još - Lucija Stipančićeva</t>
  </si>
  <si>
    <t>Annabel Lee</t>
  </si>
  <si>
    <t>Granatiranje</t>
  </si>
  <si>
    <t>Žena bomba</t>
  </si>
  <si>
    <t>Zmajevi koji ne lete</t>
  </si>
  <si>
    <t>Vezivanja</t>
  </si>
  <si>
    <t>Deda i unuk</t>
  </si>
  <si>
    <t>Šalica kave</t>
  </si>
  <si>
    <t>Maestrov monolog</t>
  </si>
  <si>
    <t>Tama</t>
  </si>
  <si>
    <t>Bez trećega</t>
  </si>
  <si>
    <t>Gostioničarka Mirandolina</t>
  </si>
  <si>
    <t>Napušćeno kuća</t>
  </si>
  <si>
    <t>Povratak</t>
  </si>
  <si>
    <t>Sve je slobodno (Hors)</t>
  </si>
  <si>
    <t>Trepljevljev dramski monolog iz drame Galeb</t>
  </si>
  <si>
    <t>Spašeni</t>
  </si>
  <si>
    <t>Sve što si imala</t>
  </si>
  <si>
    <t>Pisma obo pokojnen Rafaelu</t>
  </si>
  <si>
    <t>Medeja</t>
  </si>
  <si>
    <t>Zatvaranje ljubavi</t>
  </si>
  <si>
    <t>Ciganin, ali najljepši</t>
  </si>
  <si>
    <t>Klonirani</t>
  </si>
  <si>
    <t>Predstava Hamleta u selu Mrduša Donja</t>
  </si>
  <si>
    <t>Cyrano de Bergerac</t>
  </si>
  <si>
    <t>Antimurale christianitatis</t>
  </si>
  <si>
    <t>W. Munt</t>
  </si>
  <si>
    <t>Cecelia Ahern</t>
  </si>
  <si>
    <t>Josip Ozimec</t>
  </si>
  <si>
    <t>Jean-Paul Sartre</t>
  </si>
  <si>
    <t>Anton Pavlovič Čehov</t>
  </si>
  <si>
    <t>Howard Ashmann 
prema prijevodu Ivanke Aničić</t>
  </si>
  <si>
    <t>Kathleen Glasgow</t>
  </si>
  <si>
    <t>Julijana Matanović</t>
  </si>
  <si>
    <t>Tin Ujević</t>
  </si>
  <si>
    <t>Henrik Ibsen</t>
  </si>
  <si>
    <t>Nick Zagone</t>
  </si>
  <si>
    <t>Paul Hgawkins</t>
  </si>
  <si>
    <t>Jessica Sorensen</t>
  </si>
  <si>
    <t>Korana Serdarević</t>
  </si>
  <si>
    <t>Vesna Parun</t>
  </si>
  <si>
    <t>Siniša Matasović</t>
  </si>
  <si>
    <t>Zvonimir Balog</t>
  </si>
  <si>
    <t>Jerome David Salinger</t>
  </si>
  <si>
    <t>Miro Gavran</t>
  </si>
  <si>
    <t>Pablo Neruda</t>
  </si>
  <si>
    <t>R. Bradbury</t>
  </si>
  <si>
    <t>Irena Vrkljan</t>
  </si>
  <si>
    <t>Jasna Šurina</t>
  </si>
  <si>
    <t>Ferdinand Bruckner</t>
  </si>
  <si>
    <t>Eric Kaiser</t>
  </si>
  <si>
    <t>Antun Gustav Matoš</t>
  </si>
  <si>
    <t>Edgar Allan Poe</t>
  </si>
  <si>
    <t>Dino Pešut</t>
  </si>
  <si>
    <t>Ivana Sajko</t>
  </si>
  <si>
    <t>Ivana Šojat</t>
  </si>
  <si>
    <t>Emmanuela Pagano</t>
  </si>
  <si>
    <t>Antun Vuić</t>
  </si>
  <si>
    <t>Ivan Cankar</t>
  </si>
  <si>
    <t>Ranko Marinković</t>
  </si>
  <si>
    <t>Danijel Dragojević</t>
  </si>
  <si>
    <t>Milan Begović</t>
  </si>
  <si>
    <t>Carlo Goldoni</t>
  </si>
  <si>
    <t>Stjepan Pulišelić</t>
  </si>
  <si>
    <t>Dobriša Cesarić</t>
  </si>
  <si>
    <t>Melvin Burgess</t>
  </si>
  <si>
    <t>Tomislav Zajec</t>
  </si>
  <si>
    <t>Petar Obad</t>
  </si>
  <si>
    <t>Jure Franičević Pločar</t>
  </si>
  <si>
    <t>Euripid</t>
  </si>
  <si>
    <t>Pascal Rambert</t>
  </si>
  <si>
    <t>Kristian Novak</t>
  </si>
  <si>
    <t>Milana Vuković Runjić</t>
  </si>
  <si>
    <t>Ivo Brešan</t>
  </si>
  <si>
    <t>Edmond de Rostand</t>
  </si>
  <si>
    <t>Ivan Čehok</t>
  </si>
  <si>
    <t>kazivanje poezije</t>
  </si>
  <si>
    <t>monolog iz drame</t>
  </si>
  <si>
    <t>monolog Lucije Stipančićeve</t>
  </si>
  <si>
    <t>molog</t>
  </si>
  <si>
    <t>Gimnazija  Velika Gorica</t>
  </si>
  <si>
    <t>Velika Gorica</t>
  </si>
  <si>
    <t>SŠ Oroslavje</t>
  </si>
  <si>
    <t>Oroslavje</t>
  </si>
  <si>
    <t>Gimazija Antuna Gustava Matoša Zabok</t>
  </si>
  <si>
    <t>Zabok</t>
  </si>
  <si>
    <t>Medicinska škola</t>
  </si>
  <si>
    <t>varaždin</t>
  </si>
  <si>
    <t>Prva gimnazija Varaždin</t>
  </si>
  <si>
    <t>Varaždin</t>
  </si>
  <si>
    <t>Ekonomska i trgovačka škola</t>
  </si>
  <si>
    <t>Čakovec</t>
  </si>
  <si>
    <t>Srednja škola Čakovec</t>
  </si>
  <si>
    <t>Gimnazija dr. Ivana Kranjčeva</t>
  </si>
  <si>
    <t>Đuđevac</t>
  </si>
  <si>
    <t>Ekonomska i turistička škola</t>
  </si>
  <si>
    <t>Daruvar</t>
  </si>
  <si>
    <t>Turističko-ugostiteljska i prehrambena škola</t>
  </si>
  <si>
    <t>Bjelovar</t>
  </si>
  <si>
    <t>Katolička klasična gimnazija s pravom javnosti u Virovitici</t>
  </si>
  <si>
    <t>Virovitica</t>
  </si>
  <si>
    <t>Gimnazija Petra Preradovića Virovitica</t>
  </si>
  <si>
    <t>Srednja škola Novska</t>
  </si>
  <si>
    <t>Novska</t>
  </si>
  <si>
    <t>Gimnazija Sisak</t>
  </si>
  <si>
    <t>Sisak</t>
  </si>
  <si>
    <t>Prirodoslovna škola Karlovac</t>
  </si>
  <si>
    <t>Karlovac</t>
  </si>
  <si>
    <t>Gimnazija i strukovna škola Bernardina Frankopana</t>
  </si>
  <si>
    <t>Ogulin</t>
  </si>
  <si>
    <t>Prva sušačka hrvatska gimnazija</t>
  </si>
  <si>
    <t>Rijeka</t>
  </si>
  <si>
    <t>SŠ "Vladimir Nazor"</t>
  </si>
  <si>
    <t>Čabar</t>
  </si>
  <si>
    <t>Glazbena škola "Ivan Matetič Ronjgov"</t>
  </si>
  <si>
    <t>Senj</t>
  </si>
  <si>
    <t>Gimnazija</t>
  </si>
  <si>
    <t>Gospić</t>
  </si>
  <si>
    <t>Pula</t>
  </si>
  <si>
    <t>Gimnazija i strukovna škola Jurja Dobrile</t>
  </si>
  <si>
    <t>Pazin</t>
  </si>
  <si>
    <t>Rovinj</t>
  </si>
  <si>
    <t>Gimnazija Požega</t>
  </si>
  <si>
    <t>Požega</t>
  </si>
  <si>
    <t>Obrtnička škola</t>
  </si>
  <si>
    <t>Srednja škola Matije Antuna Reljkovića</t>
  </si>
  <si>
    <t>Slavonski Brod</t>
  </si>
  <si>
    <t>Gimnazija Matije Mesića</t>
  </si>
  <si>
    <t>Ekonomska škola "Braća Radić"</t>
  </si>
  <si>
    <t>Đakovo</t>
  </si>
  <si>
    <t>Ekonomska i upravna škola</t>
  </si>
  <si>
    <t>Osijek</t>
  </si>
  <si>
    <t>Gimnazija Antuna Gustava Matoša</t>
  </si>
  <si>
    <t>Graditeljsko-geodetska škola</t>
  </si>
  <si>
    <t>Treća gimnazija</t>
  </si>
  <si>
    <t>Srednja strukovna škola</t>
  </si>
  <si>
    <t>Vinkovci</t>
  </si>
  <si>
    <t>Gimnazija Matije Antuna Reljkovića</t>
  </si>
  <si>
    <t>Škola primijenjene umjetnosti i dizajna Zadar</t>
  </si>
  <si>
    <t>Zadar</t>
  </si>
  <si>
    <t>Gimnazija Vladimira Nazora</t>
  </si>
  <si>
    <t>Ekonomsko birotehnička i trgovačka škola Zadar</t>
  </si>
  <si>
    <t>Srednja škola Lovre Montija</t>
  </si>
  <si>
    <t>Knin</t>
  </si>
  <si>
    <t>SŠ Brač</t>
  </si>
  <si>
    <t>Supetar</t>
  </si>
  <si>
    <t>V. gimnazija Vladimir Nazor</t>
  </si>
  <si>
    <t>Split</t>
  </si>
  <si>
    <t>Makarska</t>
  </si>
  <si>
    <t>IV. gimnazija "Marko Marulić"</t>
  </si>
  <si>
    <t>Dubrovačka privatna gimnazija</t>
  </si>
  <si>
    <t>Dubrovnik</t>
  </si>
  <si>
    <t>Klasična gimnazija Ruđera Boškovića</t>
  </si>
  <si>
    <t>II. gimnazija</t>
  </si>
  <si>
    <t>Zagreb</t>
  </si>
  <si>
    <t>Klasična gimnazija</t>
  </si>
  <si>
    <t>Privatna umjetnička gimnazija</t>
  </si>
  <si>
    <t>V. gimnazija</t>
  </si>
  <si>
    <t>III. gimnazija</t>
  </si>
  <si>
    <t>Gimnazija Sesvete</t>
  </si>
  <si>
    <t>Gimnazija Lucijana Vranjina</t>
  </si>
  <si>
    <t>IV. gimnazija</t>
  </si>
  <si>
    <t>Prirodoslovna škola Vladimira Preloga</t>
  </si>
  <si>
    <t xml:space="preserve">monolog </t>
  </si>
  <si>
    <t>Lutke iz Černobila</t>
  </si>
  <si>
    <t>Maša Kolanović</t>
  </si>
  <si>
    <t xml:space="preserve">4. razred </t>
  </si>
  <si>
    <t>Paćelat</t>
  </si>
  <si>
    <t>Talijanska srednja škola–Scuola media superiore italiana Rovinj-Rovigno</t>
  </si>
  <si>
    <t>Penelopeja</t>
  </si>
  <si>
    <t>Margaret Atwood</t>
  </si>
  <si>
    <t>SŠ Pavla Rittera Vitezovića u Senju</t>
  </si>
  <si>
    <t xml:space="preserve">Nada </t>
  </si>
  <si>
    <t>Jakovčević</t>
  </si>
  <si>
    <r>
      <rPr>
        <b/>
        <sz val="14"/>
        <color rgb="FFC00000"/>
        <rFont val="Calibri"/>
        <family val="2"/>
        <charset val="238"/>
      </rPr>
      <t xml:space="preserve">27. travnja 2022. </t>
    </r>
    <r>
      <rPr>
        <b/>
        <sz val="14"/>
        <rFont val="Calibri"/>
        <family val="2"/>
        <charset val="238"/>
      </rPr>
      <t xml:space="preserve">- NASTUPI </t>
    </r>
    <r>
      <rPr>
        <b/>
        <u/>
        <sz val="14"/>
        <rFont val="Calibri"/>
        <family val="2"/>
        <charset val="238"/>
      </rPr>
      <t>PRVE</t>
    </r>
    <r>
      <rPr>
        <b/>
        <sz val="14"/>
        <rFont val="Calibri"/>
        <family val="2"/>
        <charset val="238"/>
      </rPr>
      <t xml:space="preserve"> SKUPINE POJEDINACA
20.15 - 21 sat</t>
    </r>
  </si>
  <si>
    <t>1.</t>
  </si>
  <si>
    <t>2.</t>
  </si>
  <si>
    <t>3.</t>
  </si>
  <si>
    <t>4.</t>
  </si>
  <si>
    <t>5.</t>
  </si>
  <si>
    <t>6.</t>
  </si>
  <si>
    <t>7.</t>
  </si>
  <si>
    <t>8.</t>
  </si>
  <si>
    <t>9.</t>
  </si>
  <si>
    <t>10.</t>
  </si>
  <si>
    <t>11.</t>
  </si>
  <si>
    <t>12.</t>
  </si>
  <si>
    <t>13.</t>
  </si>
  <si>
    <r>
      <rPr>
        <b/>
        <sz val="14"/>
        <color rgb="FFC00000"/>
        <rFont val="Calibri"/>
        <family val="2"/>
        <charset val="238"/>
      </rPr>
      <t>28. travnja 2022</t>
    </r>
    <r>
      <rPr>
        <b/>
        <sz val="14"/>
        <rFont val="Calibri"/>
        <family val="2"/>
        <charset val="238"/>
      </rPr>
      <t xml:space="preserve">. - NASTUPI </t>
    </r>
    <r>
      <rPr>
        <b/>
        <u/>
        <sz val="14"/>
        <rFont val="Calibri"/>
        <family val="2"/>
        <charset val="238"/>
      </rPr>
      <t>DRUGE</t>
    </r>
    <r>
      <rPr>
        <b/>
        <sz val="14"/>
        <rFont val="Calibri"/>
        <family val="2"/>
        <charset val="238"/>
      </rPr>
      <t xml:space="preserve"> SKUPINE POJEDINACA
početak u 9.30 sati</t>
    </r>
  </si>
  <si>
    <t>14.</t>
  </si>
  <si>
    <t>15.</t>
  </si>
  <si>
    <r>
      <rPr>
        <b/>
        <sz val="14"/>
        <color rgb="FFC00000"/>
        <rFont val="Calibri"/>
        <family val="2"/>
        <charset val="238"/>
      </rPr>
      <t>28. travnja 2022</t>
    </r>
    <r>
      <rPr>
        <b/>
        <sz val="14"/>
        <rFont val="Calibri"/>
        <family val="2"/>
        <charset val="238"/>
      </rPr>
      <t xml:space="preserve">. - NASTUPI </t>
    </r>
    <r>
      <rPr>
        <b/>
        <u/>
        <sz val="14"/>
        <rFont val="Calibri"/>
        <family val="2"/>
        <charset val="238"/>
      </rPr>
      <t>ČETVRTE</t>
    </r>
    <r>
      <rPr>
        <b/>
        <sz val="14"/>
        <rFont val="Calibri"/>
        <family val="2"/>
        <charset val="238"/>
      </rPr>
      <t xml:space="preserve"> SKUPINE POJEDINACA
početak u 15 sati</t>
    </r>
  </si>
  <si>
    <r>
      <rPr>
        <b/>
        <sz val="14"/>
        <color rgb="FFC00000"/>
        <rFont val="Calibri"/>
        <family val="2"/>
        <charset val="238"/>
      </rPr>
      <t>28. travnja 2022</t>
    </r>
    <r>
      <rPr>
        <b/>
        <sz val="14"/>
        <rFont val="Calibri"/>
        <family val="2"/>
        <charset val="238"/>
      </rPr>
      <t xml:space="preserve">. - NASTUPI </t>
    </r>
    <r>
      <rPr>
        <b/>
        <u/>
        <sz val="14"/>
        <rFont val="Calibri"/>
        <family val="2"/>
        <charset val="238"/>
      </rPr>
      <t>TREĆE</t>
    </r>
    <r>
      <rPr>
        <b/>
        <sz val="14"/>
        <rFont val="Calibri"/>
        <family val="2"/>
        <charset val="238"/>
      </rPr>
      <t xml:space="preserve"> SKUPINE POJEDINACA
početak u 11 sati</t>
    </r>
  </si>
  <si>
    <r>
      <rPr>
        <b/>
        <sz val="14"/>
        <color rgb="FFC00000"/>
        <rFont val="Calibri"/>
        <family val="2"/>
        <charset val="238"/>
      </rPr>
      <t>29. travnja 2022</t>
    </r>
    <r>
      <rPr>
        <b/>
        <sz val="14"/>
        <rFont val="Calibri"/>
        <family val="2"/>
        <charset val="238"/>
      </rPr>
      <t>. - OKRUGLI STOL za pojedinačne scenske nastupe učenika srednjih škola
9 do 12 sati</t>
    </r>
  </si>
  <si>
    <t>Drčec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</si>
</sst>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b/>
      <sz val="16"/>
      <color rgb="FFC00000"/>
      <name val="Calibri"/>
      <family val="2"/>
      <charset val="238"/>
      <scheme val="minor"/>
    </font>
    <font>
      <sz val="11"/>
      <color theme="1"/>
      <name val="Calibri"/>
      <family val="2"/>
      <charset val="238"/>
    </font>
    <font>
      <sz val="10"/>
      <color indexed="9"/>
      <name val="Calibri"/>
      <family val="2"/>
      <charset val="238"/>
    </font>
    <font>
      <b/>
      <sz val="10"/>
      <color indexed="9"/>
      <name val="Calibri"/>
      <family val="2"/>
      <charset val="238"/>
    </font>
    <font>
      <sz val="11"/>
      <color indexed="8"/>
      <name val="Calibri"/>
      <family val="2"/>
      <charset val="238"/>
    </font>
    <font>
      <sz val="11"/>
      <color indexed="8"/>
      <name val="Calibri"/>
      <family val="2"/>
      <charset val="238"/>
      <scheme val="minor"/>
    </font>
    <font>
      <sz val="11"/>
      <name val="Calibri"/>
      <family val="2"/>
      <charset val="238"/>
      <scheme val="minor"/>
    </font>
    <font>
      <sz val="12"/>
      <color theme="1"/>
      <name val="Calibri"/>
      <family val="2"/>
      <charset val="238"/>
      <scheme val="minor"/>
    </font>
    <font>
      <b/>
      <sz val="14"/>
      <name val="Calibri"/>
      <family val="2"/>
      <charset val="238"/>
    </font>
    <font>
      <b/>
      <sz val="14"/>
      <color rgb="FFC00000"/>
      <name val="Calibri"/>
      <family val="2"/>
      <charset val="238"/>
    </font>
    <font>
      <b/>
      <u/>
      <sz val="14"/>
      <name val="Calibri"/>
      <family val="2"/>
      <charset val="238"/>
    </font>
    <font>
      <sz val="11"/>
      <color rgb="FF000000"/>
      <name val="Calibri"/>
      <family val="2"/>
      <scheme val="minor"/>
    </font>
    <font>
      <b/>
      <sz val="11"/>
      <color theme="1"/>
      <name val="Calibri"/>
      <family val="2"/>
      <charset val="238"/>
      <scheme val="minor"/>
    </font>
    <font>
      <b/>
      <sz val="11"/>
      <color theme="1"/>
      <name val="Calibri"/>
      <family val="2"/>
      <charset val="238"/>
    </font>
  </fonts>
  <fills count="4">
    <fill>
      <patternFill patternType="none"/>
    </fill>
    <fill>
      <patternFill patternType="gray125"/>
    </fill>
    <fill>
      <patternFill patternType="solid">
        <fgColor indexed="55"/>
        <bgColor indexed="23"/>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2" fillId="0" borderId="0"/>
    <xf numFmtId="0" fontId="4" fillId="0" borderId="0"/>
  </cellStyleXfs>
  <cellXfs count="61">
    <xf numFmtId="0" fontId="0" fillId="0" borderId="0" xfId="0"/>
    <xf numFmtId="0" fontId="0" fillId="0" borderId="0" xfId="0" applyAlignment="1">
      <alignment horizontal="left" vertical="center"/>
    </xf>
    <xf numFmtId="0" fontId="7" fillId="0" borderId="0" xfId="0" applyFont="1" applyFill="1" applyBorder="1" applyAlignment="1">
      <alignment horizontal="left" vertical="center"/>
    </xf>
    <xf numFmtId="0" fontId="0" fillId="0" borderId="0" xfId="0" applyFill="1" applyBorder="1" applyAlignment="1">
      <alignment horizontal="left" vertical="center"/>
    </xf>
    <xf numFmtId="0" fontId="7" fillId="0" borderId="0" xfId="0" applyFont="1" applyAlignment="1">
      <alignment horizontal="left" vertical="center"/>
    </xf>
    <xf numFmtId="0" fontId="0" fillId="0" borderId="0" xfId="0" applyFill="1" applyAlignment="1" applyProtection="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5" fillId="0" borderId="2" xfId="0" applyFont="1" applyBorder="1" applyAlignment="1">
      <alignment vertical="center"/>
    </xf>
    <xf numFmtId="0" fontId="0" fillId="0" borderId="0" xfId="0" applyFont="1" applyFill="1" applyBorder="1" applyAlignment="1">
      <alignment horizontal="left" vertical="center"/>
    </xf>
    <xf numFmtId="0" fontId="10"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0" fillId="0" borderId="0" xfId="0" applyAlignment="1">
      <alignment vertical="center"/>
    </xf>
    <xf numFmtId="0" fontId="0" fillId="0" borderId="2" xfId="0" applyFont="1" applyBorder="1" applyAlignment="1">
      <alignment vertical="center"/>
    </xf>
    <xf numFmtId="0" fontId="0" fillId="3" borderId="2" xfId="0" applyFont="1" applyFill="1" applyBorder="1" applyAlignment="1">
      <alignment vertical="center"/>
    </xf>
    <xf numFmtId="0" fontId="0" fillId="0" borderId="2" xfId="0" applyFont="1" applyFill="1" applyBorder="1" applyAlignment="1">
      <alignment vertical="center"/>
    </xf>
    <xf numFmtId="0" fontId="12" fillId="0" borderId="2" xfId="1" applyBorder="1" applyAlignment="1">
      <alignment vertical="center"/>
    </xf>
    <xf numFmtId="0" fontId="0" fillId="0" borderId="2" xfId="0" applyBorder="1" applyAlignment="1">
      <alignment vertical="center"/>
    </xf>
    <xf numFmtId="0" fontId="0" fillId="0" borderId="2" xfId="0" applyBorder="1" applyAlignment="1">
      <alignment vertical="center" wrapText="1"/>
    </xf>
    <xf numFmtId="0" fontId="3" fillId="0" borderId="2" xfId="0" applyFont="1" applyBorder="1" applyAlignment="1">
      <alignment vertical="center"/>
    </xf>
    <xf numFmtId="0" fontId="14" fillId="0" borderId="2" xfId="0" applyFont="1" applyBorder="1" applyAlignment="1">
      <alignment vertical="center"/>
    </xf>
    <xf numFmtId="0" fontId="3" fillId="0" borderId="2" xfId="0" applyFont="1" applyFill="1" applyBorder="1" applyAlignment="1">
      <alignment vertical="center"/>
    </xf>
    <xf numFmtId="0" fontId="0" fillId="0" borderId="2" xfId="0" applyBorder="1" applyAlignment="1">
      <alignment horizontal="left" vertical="center" wrapText="1"/>
    </xf>
    <xf numFmtId="0" fontId="0" fillId="0" borderId="4" xfId="0" applyFont="1" applyBorder="1" applyAlignment="1">
      <alignment vertical="center"/>
    </xf>
    <xf numFmtId="0" fontId="4" fillId="0" borderId="2" xfId="2" applyBorder="1" applyAlignment="1">
      <alignment vertical="center"/>
    </xf>
    <xf numFmtId="0" fontId="0" fillId="0" borderId="2" xfId="0" applyFont="1" applyFill="1" applyBorder="1" applyAlignment="1">
      <alignment horizontal="left" vertical="center"/>
    </xf>
    <xf numFmtId="0" fontId="4" fillId="0" borderId="2" xfId="2" applyFill="1" applyBorder="1" applyAlignment="1">
      <alignment vertical="center"/>
    </xf>
    <xf numFmtId="0" fontId="0" fillId="0" borderId="2" xfId="0" applyBorder="1" applyAlignment="1">
      <alignment horizontal="left" vertical="center"/>
    </xf>
    <xf numFmtId="0" fontId="9" fillId="0" borderId="2" xfId="0" applyFont="1" applyBorder="1" applyAlignment="1">
      <alignment vertical="center"/>
    </xf>
    <xf numFmtId="0" fontId="9" fillId="0" borderId="2" xfId="0" applyFont="1" applyBorder="1" applyAlignment="1">
      <alignment horizontal="left" vertical="center"/>
    </xf>
    <xf numFmtId="0" fontId="9" fillId="3" borderId="2" xfId="0" applyFont="1" applyFill="1" applyBorder="1" applyAlignment="1">
      <alignment vertical="center"/>
    </xf>
    <xf numFmtId="0" fontId="0" fillId="0" borderId="2" xfId="0" applyFont="1" applyBorder="1" applyAlignment="1">
      <alignment horizontal="left" vertical="center"/>
    </xf>
    <xf numFmtId="0" fontId="0" fillId="3" borderId="2" xfId="0" applyFont="1" applyFill="1" applyBorder="1" applyAlignment="1">
      <alignment horizontal="left" vertical="center"/>
    </xf>
    <xf numFmtId="0" fontId="13" fillId="0" borderId="2" xfId="0" applyFont="1" applyBorder="1" applyAlignment="1">
      <alignment vertical="center"/>
    </xf>
    <xf numFmtId="0" fontId="13" fillId="0" borderId="2" xfId="0" applyFont="1" applyBorder="1" applyAlignment="1">
      <alignment horizontal="left" vertical="center"/>
    </xf>
    <xf numFmtId="0" fontId="13" fillId="3" borderId="2" xfId="0" applyFont="1" applyFill="1" applyBorder="1" applyAlignment="1">
      <alignment vertical="center"/>
    </xf>
    <xf numFmtId="0" fontId="0" fillId="0" borderId="2" xfId="0" applyFont="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 fillId="0" borderId="2"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xf>
    <xf numFmtId="0" fontId="19" fillId="0" borderId="0" xfId="0" applyFont="1" applyFill="1" applyBorder="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Fill="1" applyBorder="1" applyAlignment="1">
      <alignment horizontal="center"/>
    </xf>
    <xf numFmtId="0" fontId="0" fillId="0" borderId="0" xfId="0" applyFont="1" applyFill="1" applyBorder="1" applyAlignment="1">
      <alignment horizontal="left"/>
    </xf>
    <xf numFmtId="0" fontId="16" fillId="0" borderId="5"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0" fillId="0" borderId="2" xfId="0" applyFont="1" applyBorder="1" applyAlignment="1">
      <alignment vertical="center"/>
    </xf>
    <xf numFmtId="0" fontId="20" fillId="0" borderId="2" xfId="0" applyFont="1" applyFill="1" applyBorder="1" applyAlignment="1">
      <alignment vertical="center"/>
    </xf>
    <xf numFmtId="0" fontId="21" fillId="0" borderId="2" xfId="0" applyFont="1" applyBorder="1" applyAlignment="1">
      <alignment vertical="center"/>
    </xf>
  </cellXfs>
  <cellStyles count="3">
    <cellStyle name="Normalno" xfId="0" builtinId="0"/>
    <cellStyle name="Normalno 2" xfId="1"/>
    <cellStyle name="Normalno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0</xdr:rowOff>
    </xdr:from>
    <xdr:to>
      <xdr:col>4</xdr:col>
      <xdr:colOff>76199</xdr:colOff>
      <xdr:row>0</xdr:row>
      <xdr:rowOff>1638300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95599" cy="1638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2"/>
  <sheetViews>
    <sheetView tabSelected="1" topLeftCell="A28" workbookViewId="0">
      <selection activeCell="D58" sqref="D58"/>
    </sheetView>
  </sheetViews>
  <sheetFormatPr defaultColWidth="9" defaultRowHeight="30" customHeight="1" x14ac:dyDescent="0.3"/>
  <cols>
    <col min="1" max="1" width="7" style="44" customWidth="1"/>
    <col min="2" max="3" width="10.44140625" style="1" bestFit="1" customWidth="1"/>
    <col min="4" max="4" width="11.44140625" style="1" bestFit="1" customWidth="1"/>
    <col min="5" max="5" width="11.33203125" style="1" bestFit="1" customWidth="1"/>
    <col min="6" max="6" width="19" style="1" bestFit="1" customWidth="1"/>
    <col min="7" max="7" width="43.88671875" style="1" bestFit="1" customWidth="1"/>
    <col min="8" max="8" width="20.6640625" style="1" bestFit="1" customWidth="1"/>
    <col min="9" max="9" width="16.44140625" style="1" bestFit="1" customWidth="1"/>
    <col min="10" max="10" width="52.5546875" style="1" bestFit="1" customWidth="1"/>
    <col min="11" max="11" width="15.5546875" style="1" bestFit="1" customWidth="1"/>
    <col min="12" max="16384" width="9" style="1"/>
  </cols>
  <sheetData>
    <row r="1" spans="1:43" s="11" customFormat="1" ht="129.75" customHeight="1" x14ac:dyDescent="0.3">
      <c r="A1" s="39"/>
      <c r="B1" s="55"/>
      <c r="C1" s="55"/>
      <c r="E1" s="56" t="s">
        <v>50</v>
      </c>
      <c r="F1" s="57"/>
      <c r="G1" s="57"/>
      <c r="H1" s="57"/>
      <c r="I1" s="57"/>
      <c r="J1" s="57"/>
      <c r="K1" s="57"/>
    </row>
    <row r="2" spans="1:43" s="14" customFormat="1" ht="14.4" x14ac:dyDescent="0.3">
      <c r="A2" s="44"/>
      <c r="B2" s="12" t="s">
        <v>51</v>
      </c>
      <c r="C2" s="12" t="s">
        <v>52</v>
      </c>
      <c r="D2" s="13" t="s">
        <v>53</v>
      </c>
      <c r="E2" s="13" t="s">
        <v>54</v>
      </c>
      <c r="F2" s="13" t="s">
        <v>55</v>
      </c>
      <c r="G2" s="13" t="s">
        <v>56</v>
      </c>
      <c r="H2" s="13" t="s">
        <v>57</v>
      </c>
      <c r="I2" s="13" t="s">
        <v>58</v>
      </c>
      <c r="J2" s="13" t="s">
        <v>59</v>
      </c>
      <c r="K2" s="13" t="s">
        <v>60</v>
      </c>
      <c r="AN2" s="14" t="s">
        <v>61</v>
      </c>
      <c r="AO2" s="14" t="s">
        <v>62</v>
      </c>
      <c r="AP2" s="14" t="s">
        <v>63</v>
      </c>
      <c r="AQ2" s="14" t="s">
        <v>64</v>
      </c>
    </row>
    <row r="3" spans="1:43" customFormat="1" ht="48.6" customHeight="1" x14ac:dyDescent="0.3">
      <c r="A3" s="46"/>
      <c r="B3" s="52" t="s">
        <v>428</v>
      </c>
      <c r="C3" s="53"/>
      <c r="D3" s="53"/>
      <c r="E3" s="53"/>
      <c r="F3" s="53"/>
      <c r="G3" s="53"/>
      <c r="H3" s="53"/>
      <c r="I3" s="53"/>
      <c r="J3" s="53"/>
      <c r="K3" s="54"/>
    </row>
    <row r="4" spans="1:43" ht="30" customHeight="1" x14ac:dyDescent="0.3">
      <c r="A4" s="44" t="s">
        <v>429</v>
      </c>
      <c r="B4" s="15" t="s">
        <v>79</v>
      </c>
      <c r="C4" s="15" t="s">
        <v>80</v>
      </c>
      <c r="D4" s="58" t="s">
        <v>141</v>
      </c>
      <c r="E4" s="15" t="s">
        <v>10</v>
      </c>
      <c r="F4" s="15" t="s">
        <v>158</v>
      </c>
      <c r="G4" s="15" t="s">
        <v>236</v>
      </c>
      <c r="H4" s="15" t="s">
        <v>288</v>
      </c>
      <c r="I4" s="15" t="s">
        <v>330</v>
      </c>
      <c r="J4" s="15" t="s">
        <v>351</v>
      </c>
      <c r="K4" s="15" t="s">
        <v>352</v>
      </c>
      <c r="AN4" s="1" t="s">
        <v>37</v>
      </c>
      <c r="AO4" s="5"/>
      <c r="AP4" s="1" t="s">
        <v>38</v>
      </c>
      <c r="AQ4" s="5"/>
    </row>
    <row r="5" spans="1:43" ht="30" customHeight="1" x14ac:dyDescent="0.3">
      <c r="A5" s="44" t="s">
        <v>430</v>
      </c>
      <c r="B5" s="21" t="s">
        <v>88</v>
      </c>
      <c r="C5" s="21" t="s">
        <v>89</v>
      </c>
      <c r="D5" s="21" t="s">
        <v>139</v>
      </c>
      <c r="E5" s="21" t="s">
        <v>168</v>
      </c>
      <c r="F5" s="21" t="s">
        <v>169</v>
      </c>
      <c r="G5" s="21" t="s">
        <v>242</v>
      </c>
      <c r="H5" s="21" t="s">
        <v>294</v>
      </c>
      <c r="I5" s="17" t="s">
        <v>330</v>
      </c>
      <c r="J5" s="21" t="s">
        <v>362</v>
      </c>
      <c r="K5" s="23" t="s">
        <v>363</v>
      </c>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ht="30" customHeight="1" x14ac:dyDescent="0.3">
      <c r="A6" s="44" t="s">
        <v>431</v>
      </c>
      <c r="B6" s="21" t="s">
        <v>91</v>
      </c>
      <c r="C6" s="21" t="s">
        <v>92</v>
      </c>
      <c r="D6" s="23" t="s">
        <v>140</v>
      </c>
      <c r="E6" s="9" t="s">
        <v>172</v>
      </c>
      <c r="F6" s="9" t="s">
        <v>173</v>
      </c>
      <c r="G6" s="21" t="s">
        <v>244</v>
      </c>
      <c r="H6" s="21" t="s">
        <v>296</v>
      </c>
      <c r="I6" s="17" t="s">
        <v>330</v>
      </c>
      <c r="J6" s="15" t="s">
        <v>366</v>
      </c>
      <c r="K6" s="15" t="s">
        <v>367</v>
      </c>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ht="30" customHeight="1" x14ac:dyDescent="0.3">
      <c r="A7" s="44" t="s">
        <v>432</v>
      </c>
      <c r="B7" s="21" t="s">
        <v>69</v>
      </c>
      <c r="C7" s="21" t="s">
        <v>94</v>
      </c>
      <c r="D7" s="23" t="s">
        <v>141</v>
      </c>
      <c r="E7" s="19" t="s">
        <v>178</v>
      </c>
      <c r="F7" s="19" t="s">
        <v>179</v>
      </c>
      <c r="G7" s="21" t="s">
        <v>247</v>
      </c>
      <c r="H7" s="21" t="s">
        <v>299</v>
      </c>
      <c r="I7" s="16" t="s">
        <v>330</v>
      </c>
      <c r="J7" s="15" t="s">
        <v>370</v>
      </c>
      <c r="K7" s="15" t="s">
        <v>371</v>
      </c>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3" ht="30" customHeight="1" x14ac:dyDescent="0.3">
      <c r="A8" s="44" t="s">
        <v>433</v>
      </c>
      <c r="B8" s="15" t="s">
        <v>3</v>
      </c>
      <c r="C8" s="15" t="s">
        <v>4</v>
      </c>
      <c r="D8" s="58" t="s">
        <v>141</v>
      </c>
      <c r="E8" s="16" t="s">
        <v>150</v>
      </c>
      <c r="F8" s="16" t="s">
        <v>182</v>
      </c>
      <c r="G8" s="15" t="s">
        <v>249</v>
      </c>
      <c r="H8" s="15" t="s">
        <v>301</v>
      </c>
      <c r="I8" s="16" t="s">
        <v>330</v>
      </c>
      <c r="J8" s="15" t="s">
        <v>373</v>
      </c>
      <c r="K8" s="15" t="s">
        <v>374</v>
      </c>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3" ht="30" customHeight="1" x14ac:dyDescent="0.3">
      <c r="A9" s="44" t="s">
        <v>434</v>
      </c>
      <c r="B9" s="15" t="s">
        <v>104</v>
      </c>
      <c r="C9" s="15" t="s">
        <v>105</v>
      </c>
      <c r="D9" s="15" t="s">
        <v>141</v>
      </c>
      <c r="E9" s="18" t="s">
        <v>191</v>
      </c>
      <c r="F9" s="18" t="s">
        <v>192</v>
      </c>
      <c r="G9" s="15" t="s">
        <v>255</v>
      </c>
      <c r="H9" s="15" t="s">
        <v>306</v>
      </c>
      <c r="I9" s="15" t="s">
        <v>330</v>
      </c>
      <c r="J9" s="15" t="s">
        <v>382</v>
      </c>
      <c r="K9" s="15" t="s">
        <v>383</v>
      </c>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3" ht="30" customHeight="1" x14ac:dyDescent="0.3">
      <c r="A10" s="44" t="s">
        <v>435</v>
      </c>
      <c r="B10" s="15" t="s">
        <v>101</v>
      </c>
      <c r="C10" s="15" t="s">
        <v>102</v>
      </c>
      <c r="D10" s="16" t="s">
        <v>138</v>
      </c>
      <c r="E10" s="17" t="s">
        <v>187</v>
      </c>
      <c r="F10" s="24" t="s">
        <v>188</v>
      </c>
      <c r="G10" s="16" t="s">
        <v>253</v>
      </c>
      <c r="H10" s="16" t="s">
        <v>305</v>
      </c>
      <c r="I10" s="16" t="s">
        <v>330</v>
      </c>
      <c r="J10" s="15" t="s">
        <v>379</v>
      </c>
      <c r="K10" s="15" t="s">
        <v>380</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3" ht="30" customHeight="1" x14ac:dyDescent="0.3">
      <c r="A11" s="44" t="s">
        <v>436</v>
      </c>
      <c r="B11" s="15" t="s">
        <v>35</v>
      </c>
      <c r="C11" s="15" t="s">
        <v>113</v>
      </c>
      <c r="D11" s="15" t="s">
        <v>139</v>
      </c>
      <c r="E11" s="19" t="s">
        <v>199</v>
      </c>
      <c r="F11" s="19" t="s">
        <v>200</v>
      </c>
      <c r="G11" s="15" t="s">
        <v>260</v>
      </c>
      <c r="H11" s="15" t="s">
        <v>311</v>
      </c>
      <c r="I11" s="15" t="s">
        <v>330</v>
      </c>
      <c r="J11" s="15" t="s">
        <v>389</v>
      </c>
      <c r="K11" s="15" t="s">
        <v>390</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3" ht="30" customHeight="1" x14ac:dyDescent="0.3">
      <c r="A12" s="44" t="s">
        <v>437</v>
      </c>
      <c r="B12" s="15" t="s">
        <v>34</v>
      </c>
      <c r="C12" s="26" t="s">
        <v>119</v>
      </c>
      <c r="D12" s="41" t="s">
        <v>141</v>
      </c>
      <c r="E12" s="15" t="s">
        <v>207</v>
      </c>
      <c r="F12" s="26" t="s">
        <v>116</v>
      </c>
      <c r="G12" s="26" t="s">
        <v>266</v>
      </c>
      <c r="H12" s="26" t="s">
        <v>317</v>
      </c>
      <c r="I12" s="15" t="s">
        <v>330</v>
      </c>
      <c r="J12" s="26" t="s">
        <v>398</v>
      </c>
      <c r="K12" s="26" t="s">
        <v>399</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3" ht="30" customHeight="1" x14ac:dyDescent="0.3">
      <c r="A13" s="44" t="s">
        <v>438</v>
      </c>
      <c r="B13" s="27" t="s">
        <v>9</v>
      </c>
      <c r="C13" s="28" t="s">
        <v>120</v>
      </c>
      <c r="D13" s="15" t="s">
        <v>141</v>
      </c>
      <c r="E13" s="17" t="s">
        <v>187</v>
      </c>
      <c r="F13" s="28" t="s">
        <v>208</v>
      </c>
      <c r="G13" s="28" t="s">
        <v>267</v>
      </c>
      <c r="H13" s="28" t="s">
        <v>318</v>
      </c>
      <c r="I13" s="17" t="s">
        <v>330</v>
      </c>
      <c r="J13" s="28" t="s">
        <v>400</v>
      </c>
      <c r="K13" s="28" t="s">
        <v>401</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row>
    <row r="14" spans="1:43" ht="30" customHeight="1" x14ac:dyDescent="0.3">
      <c r="A14" s="44" t="s">
        <v>439</v>
      </c>
      <c r="B14" s="29" t="s">
        <v>126</v>
      </c>
      <c r="C14" s="29" t="s">
        <v>127</v>
      </c>
      <c r="D14" s="15" t="s">
        <v>140</v>
      </c>
      <c r="E14" s="29" t="s">
        <v>214</v>
      </c>
      <c r="F14" s="29" t="s">
        <v>215</v>
      </c>
      <c r="G14" s="16" t="s">
        <v>271</v>
      </c>
      <c r="H14" s="16" t="s">
        <v>321</v>
      </c>
      <c r="I14" s="16" t="s">
        <v>330</v>
      </c>
      <c r="J14" s="19" t="s">
        <v>406</v>
      </c>
      <c r="K14" s="15" t="s">
        <v>405</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row>
    <row r="15" spans="1:43" ht="30" customHeight="1" x14ac:dyDescent="0.3">
      <c r="A15" s="44" t="s">
        <v>440</v>
      </c>
      <c r="B15" s="30" t="s">
        <v>83</v>
      </c>
      <c r="C15" s="30" t="s">
        <v>128</v>
      </c>
      <c r="D15" s="15" t="s">
        <v>139</v>
      </c>
      <c r="E15" s="30" t="s">
        <v>69</v>
      </c>
      <c r="F15" s="30" t="s">
        <v>216</v>
      </c>
      <c r="G15" s="31" t="s">
        <v>272</v>
      </c>
      <c r="H15" s="31" t="s">
        <v>322</v>
      </c>
      <c r="I15" s="32" t="s">
        <v>330</v>
      </c>
      <c r="J15" s="30" t="s">
        <v>407</v>
      </c>
      <c r="K15" s="30" t="s">
        <v>408</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1:43" ht="30" customHeight="1" x14ac:dyDescent="0.3">
      <c r="A16" s="44" t="s">
        <v>441</v>
      </c>
      <c r="B16" s="30" t="s">
        <v>27</v>
      </c>
      <c r="C16" s="30" t="s">
        <v>137</v>
      </c>
      <c r="D16" s="15" t="s">
        <v>141</v>
      </c>
      <c r="E16" s="30" t="s">
        <v>226</v>
      </c>
      <c r="F16" s="30" t="s">
        <v>227</v>
      </c>
      <c r="G16" s="31" t="s">
        <v>279</v>
      </c>
      <c r="H16" s="31" t="s">
        <v>329</v>
      </c>
      <c r="I16" s="16" t="s">
        <v>330</v>
      </c>
      <c r="J16" s="35" t="s">
        <v>416</v>
      </c>
      <c r="K16" s="30" t="s">
        <v>408</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3" s="40" customFormat="1" ht="42.6" customHeight="1" x14ac:dyDescent="0.3">
      <c r="A17" s="39"/>
      <c r="B17" s="52" t="s">
        <v>442</v>
      </c>
      <c r="C17" s="53"/>
      <c r="D17" s="53"/>
      <c r="E17" s="53"/>
      <c r="F17" s="53"/>
      <c r="G17" s="53"/>
      <c r="H17" s="53"/>
      <c r="I17" s="53"/>
      <c r="J17" s="53"/>
      <c r="K17" s="54"/>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row>
    <row r="18" spans="1:43" ht="30" customHeight="1" x14ac:dyDescent="0.3">
      <c r="A18" s="44" t="s">
        <v>429</v>
      </c>
      <c r="B18" s="15" t="s">
        <v>1</v>
      </c>
      <c r="C18" s="15" t="s">
        <v>46</v>
      </c>
      <c r="D18" s="17" t="s">
        <v>138</v>
      </c>
      <c r="E18" s="15" t="s">
        <v>11</v>
      </c>
      <c r="F18" s="15" t="s">
        <v>47</v>
      </c>
      <c r="G18" s="15" t="s">
        <v>228</v>
      </c>
      <c r="H18" s="16" t="s">
        <v>280</v>
      </c>
      <c r="I18" s="15" t="s">
        <v>0</v>
      </c>
      <c r="J18" s="15" t="s">
        <v>49</v>
      </c>
      <c r="K18" s="15" t="s">
        <v>48</v>
      </c>
      <c r="AN18" s="1" t="s">
        <v>15</v>
      </c>
      <c r="AO18" s="1" t="s">
        <v>16</v>
      </c>
      <c r="AP18" s="1" t="s">
        <v>17</v>
      </c>
      <c r="AQ18" s="1" t="s">
        <v>18</v>
      </c>
    </row>
    <row r="19" spans="1:43" ht="30" customHeight="1" x14ac:dyDescent="0.3">
      <c r="A19" s="44" t="s">
        <v>430</v>
      </c>
      <c r="B19" s="15" t="s">
        <v>65</v>
      </c>
      <c r="C19" s="15" t="s">
        <v>66</v>
      </c>
      <c r="D19" s="17" t="s">
        <v>141</v>
      </c>
      <c r="E19" s="15" t="s">
        <v>142</v>
      </c>
      <c r="F19" s="15" t="s">
        <v>143</v>
      </c>
      <c r="G19" s="15" t="s">
        <v>229</v>
      </c>
      <c r="H19" s="15" t="s">
        <v>281</v>
      </c>
      <c r="I19" s="15" t="s">
        <v>0</v>
      </c>
      <c r="J19" s="15" t="s">
        <v>334</v>
      </c>
      <c r="K19" s="15" t="s">
        <v>335</v>
      </c>
      <c r="AN19" s="1" t="s">
        <v>19</v>
      </c>
      <c r="AO19" s="1" t="s">
        <v>20</v>
      </c>
      <c r="AP19" s="1" t="s">
        <v>21</v>
      </c>
      <c r="AQ19" s="1" t="s">
        <v>22</v>
      </c>
    </row>
    <row r="20" spans="1:43" s="3" customFormat="1" ht="30" customHeight="1" x14ac:dyDescent="0.3">
      <c r="A20" s="45" t="s">
        <v>431</v>
      </c>
      <c r="B20" s="17" t="s">
        <v>67</v>
      </c>
      <c r="C20" s="17" t="s">
        <v>68</v>
      </c>
      <c r="D20" s="17" t="s">
        <v>138</v>
      </c>
      <c r="E20" s="17" t="s">
        <v>144</v>
      </c>
      <c r="F20" s="17" t="s">
        <v>145</v>
      </c>
      <c r="G20" s="17" t="s">
        <v>230</v>
      </c>
      <c r="H20" s="17" t="s">
        <v>282</v>
      </c>
      <c r="I20" s="17" t="s">
        <v>0</v>
      </c>
      <c r="J20" s="17" t="s">
        <v>336</v>
      </c>
      <c r="K20" s="17" t="s">
        <v>337</v>
      </c>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3" s="3" customFormat="1" ht="30" customHeight="1" x14ac:dyDescent="0.3">
      <c r="A21" s="45" t="s">
        <v>432</v>
      </c>
      <c r="B21" s="17" t="s">
        <v>69</v>
      </c>
      <c r="C21" s="17" t="s">
        <v>70</v>
      </c>
      <c r="D21" s="17" t="s">
        <v>138</v>
      </c>
      <c r="E21" s="17" t="s">
        <v>146</v>
      </c>
      <c r="F21" s="17" t="s">
        <v>147</v>
      </c>
      <c r="G21" s="17" t="s">
        <v>231</v>
      </c>
      <c r="H21" s="17" t="s">
        <v>283</v>
      </c>
      <c r="I21" s="17" t="s">
        <v>0</v>
      </c>
      <c r="J21" s="17" t="s">
        <v>338</v>
      </c>
      <c r="K21" s="17" t="s">
        <v>339</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3" s="3" customFormat="1" ht="30" customHeight="1" x14ac:dyDescent="0.3">
      <c r="A22" s="45" t="s">
        <v>433</v>
      </c>
      <c r="B22" s="15" t="s">
        <v>71</v>
      </c>
      <c r="C22" s="15" t="s">
        <v>36</v>
      </c>
      <c r="D22" s="15" t="s">
        <v>138</v>
      </c>
      <c r="E22" s="15" t="s">
        <v>148</v>
      </c>
      <c r="F22" s="15" t="s">
        <v>149</v>
      </c>
      <c r="G22" s="17" t="s">
        <v>423</v>
      </c>
      <c r="H22" s="17" t="s">
        <v>424</v>
      </c>
      <c r="I22" s="17" t="s">
        <v>0</v>
      </c>
      <c r="J22" s="15" t="s">
        <v>340</v>
      </c>
      <c r="K22" s="15" t="s">
        <v>341</v>
      </c>
    </row>
    <row r="23" spans="1:43" ht="30" customHeight="1" x14ac:dyDescent="0.3">
      <c r="A23" s="44" t="s">
        <v>434</v>
      </c>
      <c r="B23" s="15" t="s">
        <v>72</v>
      </c>
      <c r="C23" s="15" t="s">
        <v>73</v>
      </c>
      <c r="D23" s="17" t="s">
        <v>420</v>
      </c>
      <c r="E23" s="15" t="s">
        <v>150</v>
      </c>
      <c r="F23" s="15" t="s">
        <v>151</v>
      </c>
      <c r="G23" s="17" t="s">
        <v>418</v>
      </c>
      <c r="H23" s="17" t="s">
        <v>419</v>
      </c>
      <c r="I23" s="17" t="s">
        <v>417</v>
      </c>
      <c r="J23" s="15" t="s">
        <v>342</v>
      </c>
      <c r="K23" s="15" t="s">
        <v>343</v>
      </c>
    </row>
    <row r="24" spans="1:43" ht="30" customHeight="1" x14ac:dyDescent="0.3">
      <c r="A24" s="44" t="s">
        <v>435</v>
      </c>
      <c r="B24" s="18" t="s">
        <v>10</v>
      </c>
      <c r="C24" s="18" t="s">
        <v>74</v>
      </c>
      <c r="D24" s="17" t="s">
        <v>139</v>
      </c>
      <c r="E24" s="18" t="s">
        <v>152</v>
      </c>
      <c r="F24" s="18" t="s">
        <v>153</v>
      </c>
      <c r="G24" s="19" t="s">
        <v>232</v>
      </c>
      <c r="H24" s="19" t="s">
        <v>284</v>
      </c>
      <c r="I24" s="15" t="s">
        <v>0</v>
      </c>
      <c r="J24" s="17" t="s">
        <v>344</v>
      </c>
      <c r="K24" s="15" t="s">
        <v>345</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3" ht="30" customHeight="1" x14ac:dyDescent="0.3">
      <c r="A25" s="44" t="s">
        <v>436</v>
      </c>
      <c r="B25" s="18" t="s">
        <v>75</v>
      </c>
      <c r="C25" s="18" t="s">
        <v>76</v>
      </c>
      <c r="D25" s="15" t="s">
        <v>139</v>
      </c>
      <c r="E25" s="18" t="s">
        <v>154</v>
      </c>
      <c r="F25" s="18" t="s">
        <v>155</v>
      </c>
      <c r="G25" s="19" t="s">
        <v>233</v>
      </c>
      <c r="H25" s="20" t="s">
        <v>285</v>
      </c>
      <c r="I25" s="15" t="s">
        <v>0</v>
      </c>
      <c r="J25" s="19" t="s">
        <v>346</v>
      </c>
      <c r="K25" s="15" t="s">
        <v>345</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3" ht="30" customHeight="1" x14ac:dyDescent="0.3">
      <c r="A26" s="44" t="s">
        <v>437</v>
      </c>
      <c r="B26" s="15" t="s">
        <v>77</v>
      </c>
      <c r="C26" s="15" t="s">
        <v>78</v>
      </c>
      <c r="D26" s="15" t="s">
        <v>140</v>
      </c>
      <c r="E26" s="15" t="s">
        <v>27</v>
      </c>
      <c r="F26" s="15" t="s">
        <v>36</v>
      </c>
      <c r="G26" s="15" t="s">
        <v>234</v>
      </c>
      <c r="H26" s="21" t="s">
        <v>286</v>
      </c>
      <c r="I26" s="15" t="s">
        <v>0</v>
      </c>
      <c r="J26" s="21" t="s">
        <v>347</v>
      </c>
      <c r="K26" s="15" t="s">
        <v>348</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3" ht="30" customHeight="1" x14ac:dyDescent="0.3">
      <c r="A27" s="44" t="s">
        <v>438</v>
      </c>
      <c r="B27" s="15" t="s">
        <v>14</v>
      </c>
      <c r="C27" s="15" t="s">
        <v>12</v>
      </c>
      <c r="D27" s="58" t="s">
        <v>139</v>
      </c>
      <c r="E27" s="15" t="s">
        <v>156</v>
      </c>
      <c r="F27" s="15" t="s">
        <v>157</v>
      </c>
      <c r="G27" s="15" t="s">
        <v>235</v>
      </c>
      <c r="H27" s="15" t="s">
        <v>287</v>
      </c>
      <c r="I27" s="15" t="s">
        <v>0</v>
      </c>
      <c r="J27" s="15" t="s">
        <v>349</v>
      </c>
      <c r="K27" s="15" t="s">
        <v>350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3" ht="30" customHeight="1" x14ac:dyDescent="0.3">
      <c r="A28" s="44" t="s">
        <v>439</v>
      </c>
      <c r="B28" s="21" t="s">
        <v>81</v>
      </c>
      <c r="C28" s="21" t="s">
        <v>82</v>
      </c>
      <c r="D28" s="17" t="s">
        <v>141</v>
      </c>
      <c r="E28" s="21" t="s">
        <v>159</v>
      </c>
      <c r="F28" s="21" t="s">
        <v>160</v>
      </c>
      <c r="G28" s="21" t="s">
        <v>237</v>
      </c>
      <c r="H28" s="21" t="s">
        <v>289</v>
      </c>
      <c r="I28" s="23" t="s">
        <v>417</v>
      </c>
      <c r="J28" s="21" t="s">
        <v>353</v>
      </c>
      <c r="K28" s="21" t="s">
        <v>354</v>
      </c>
      <c r="AN28" s="1" t="s">
        <v>39</v>
      </c>
      <c r="AO28" s="5"/>
      <c r="AP28" s="1" t="s">
        <v>40</v>
      </c>
      <c r="AQ28" s="5"/>
    </row>
    <row r="29" spans="1:43" s="6" customFormat="1" ht="30" customHeight="1" x14ac:dyDescent="0.3">
      <c r="A29" s="48" t="s">
        <v>440</v>
      </c>
      <c r="B29" s="21" t="s">
        <v>83</v>
      </c>
      <c r="C29" s="21" t="s">
        <v>84</v>
      </c>
      <c r="D29" s="21" t="s">
        <v>139</v>
      </c>
      <c r="E29" s="21" t="s">
        <v>161</v>
      </c>
      <c r="F29" s="21" t="s">
        <v>162</v>
      </c>
      <c r="G29" s="21" t="s">
        <v>238</v>
      </c>
      <c r="H29" s="21" t="s">
        <v>290</v>
      </c>
      <c r="I29" s="41" t="s">
        <v>0</v>
      </c>
      <c r="J29" s="22" t="s">
        <v>355</v>
      </c>
      <c r="K29" s="22" t="s">
        <v>354</v>
      </c>
      <c r="AN29" s="6" t="s">
        <v>15</v>
      </c>
      <c r="AO29" s="6" t="s">
        <v>16</v>
      </c>
      <c r="AP29" s="6" t="s">
        <v>17</v>
      </c>
      <c r="AQ29" s="6" t="s">
        <v>18</v>
      </c>
    </row>
    <row r="30" spans="1:43" s="7" customFormat="1" ht="30" customHeight="1" x14ac:dyDescent="0.3">
      <c r="A30" s="49" t="s">
        <v>441</v>
      </c>
      <c r="B30" s="15" t="s">
        <v>3</v>
      </c>
      <c r="C30" s="15" t="s">
        <v>8</v>
      </c>
      <c r="D30" s="58" t="s">
        <v>141</v>
      </c>
      <c r="E30" s="15" t="s">
        <v>163</v>
      </c>
      <c r="F30" s="15" t="s">
        <v>164</v>
      </c>
      <c r="G30" s="15" t="s">
        <v>239</v>
      </c>
      <c r="H30" s="15" t="s">
        <v>291</v>
      </c>
      <c r="I30" s="17" t="s">
        <v>0</v>
      </c>
      <c r="J30" s="15" t="s">
        <v>356</v>
      </c>
      <c r="K30" s="15" t="s">
        <v>357</v>
      </c>
      <c r="AN30" s="7" t="s">
        <v>19</v>
      </c>
      <c r="AO30" s="7" t="s">
        <v>20</v>
      </c>
      <c r="AP30" s="7" t="s">
        <v>21</v>
      </c>
      <c r="AQ30" s="7" t="s">
        <v>22</v>
      </c>
    </row>
    <row r="31" spans="1:43" ht="30" customHeight="1" x14ac:dyDescent="0.3">
      <c r="A31" s="44" t="s">
        <v>443</v>
      </c>
      <c r="B31" s="15" t="s">
        <v>85</v>
      </c>
      <c r="C31" s="15" t="s">
        <v>86</v>
      </c>
      <c r="D31" s="15" t="s">
        <v>138</v>
      </c>
      <c r="E31" s="15" t="s">
        <v>165</v>
      </c>
      <c r="F31" s="15" t="s">
        <v>166</v>
      </c>
      <c r="G31" s="15" t="s">
        <v>240</v>
      </c>
      <c r="H31" s="15" t="s">
        <v>292</v>
      </c>
      <c r="I31" s="17" t="s">
        <v>0</v>
      </c>
      <c r="J31" s="15" t="s">
        <v>358</v>
      </c>
      <c r="K31" s="15" t="s">
        <v>359</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3" ht="30" customHeight="1" x14ac:dyDescent="0.3">
      <c r="A32" s="44" t="s">
        <v>444</v>
      </c>
      <c r="B32" s="21" t="s">
        <v>5</v>
      </c>
      <c r="C32" s="21" t="s">
        <v>87</v>
      </c>
      <c r="D32" s="15" t="s">
        <v>138</v>
      </c>
      <c r="E32" s="21" t="s">
        <v>27</v>
      </c>
      <c r="F32" s="21" t="s">
        <v>167</v>
      </c>
      <c r="G32" s="21" t="s">
        <v>241</v>
      </c>
      <c r="H32" s="21" t="s">
        <v>293</v>
      </c>
      <c r="I32" s="23" t="s">
        <v>0</v>
      </c>
      <c r="J32" s="21" t="s">
        <v>360</v>
      </c>
      <c r="K32" s="21" t="s">
        <v>361</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row>
    <row r="33" spans="1:43" s="51" customFormat="1" ht="35.4" customHeight="1" x14ac:dyDescent="0.3">
      <c r="A33" s="50"/>
      <c r="B33" s="52" t="s">
        <v>446</v>
      </c>
      <c r="C33" s="53"/>
      <c r="D33" s="53"/>
      <c r="E33" s="53"/>
      <c r="F33" s="53"/>
      <c r="G33" s="53"/>
      <c r="H33" s="53"/>
      <c r="I33" s="53"/>
      <c r="J33" s="53"/>
      <c r="K33" s="54"/>
    </row>
    <row r="34" spans="1:43" ht="30" customHeight="1" x14ac:dyDescent="0.3">
      <c r="A34" s="44" t="s">
        <v>429</v>
      </c>
      <c r="B34" s="21" t="s">
        <v>90</v>
      </c>
      <c r="C34" s="21" t="s">
        <v>2</v>
      </c>
      <c r="D34" s="59" t="s">
        <v>140</v>
      </c>
      <c r="E34" s="8" t="s">
        <v>170</v>
      </c>
      <c r="F34" s="8" t="s">
        <v>171</v>
      </c>
      <c r="G34" s="21" t="s">
        <v>243</v>
      </c>
      <c r="H34" s="21" t="s">
        <v>295</v>
      </c>
      <c r="I34" s="17" t="s">
        <v>0</v>
      </c>
      <c r="J34" s="15" t="s">
        <v>364</v>
      </c>
      <c r="K34" s="15" t="s">
        <v>365</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3" ht="30" customHeight="1" x14ac:dyDescent="0.3">
      <c r="A35" s="44" t="s">
        <v>430</v>
      </c>
      <c r="B35" s="21" t="s">
        <v>24</v>
      </c>
      <c r="C35" s="21" t="s">
        <v>25</v>
      </c>
      <c r="D35" s="23" t="s">
        <v>140</v>
      </c>
      <c r="E35" s="9" t="s">
        <v>174</v>
      </c>
      <c r="F35" s="9" t="s">
        <v>175</v>
      </c>
      <c r="G35" s="21" t="s">
        <v>245</v>
      </c>
      <c r="H35" s="21" t="s">
        <v>297</v>
      </c>
      <c r="I35" s="17" t="s">
        <v>0</v>
      </c>
      <c r="J35" s="15" t="s">
        <v>368</v>
      </c>
      <c r="K35" s="15" t="s">
        <v>365</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row>
    <row r="36" spans="1:43" ht="30" customHeight="1" x14ac:dyDescent="0.3">
      <c r="A36" s="44" t="s">
        <v>431</v>
      </c>
      <c r="B36" s="21" t="s">
        <v>23</v>
      </c>
      <c r="C36" s="21" t="s">
        <v>93</v>
      </c>
      <c r="D36" s="23" t="s">
        <v>141</v>
      </c>
      <c r="E36" s="19" t="s">
        <v>176</v>
      </c>
      <c r="F36" s="19" t="s">
        <v>177</v>
      </c>
      <c r="G36" s="21" t="s">
        <v>246</v>
      </c>
      <c r="H36" s="21" t="s">
        <v>298</v>
      </c>
      <c r="I36" s="17" t="s">
        <v>0</v>
      </c>
      <c r="J36" s="15" t="s">
        <v>425</v>
      </c>
      <c r="K36" s="15" t="s">
        <v>369</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row>
    <row r="37" spans="1:43" ht="30" customHeight="1" x14ac:dyDescent="0.3">
      <c r="A37" s="44" t="s">
        <v>432</v>
      </c>
      <c r="B37" s="15" t="s">
        <v>95</v>
      </c>
      <c r="C37" s="15" t="s">
        <v>96</v>
      </c>
      <c r="D37" s="23" t="s">
        <v>140</v>
      </c>
      <c r="E37" s="16" t="s">
        <v>180</v>
      </c>
      <c r="F37" s="16" t="s">
        <v>181</v>
      </c>
      <c r="G37" s="15" t="s">
        <v>248</v>
      </c>
      <c r="H37" s="15" t="s">
        <v>300</v>
      </c>
      <c r="I37" s="16" t="s">
        <v>0</v>
      </c>
      <c r="J37" s="15" t="s">
        <v>370</v>
      </c>
      <c r="K37" s="15" t="s">
        <v>372</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3" ht="30" customHeight="1" x14ac:dyDescent="0.3">
      <c r="A38" s="44" t="s">
        <v>433</v>
      </c>
      <c r="B38" s="15" t="s">
        <v>6</v>
      </c>
      <c r="C38" s="15" t="s">
        <v>7</v>
      </c>
      <c r="D38" s="15" t="s">
        <v>141</v>
      </c>
      <c r="E38" s="16" t="s">
        <v>183</v>
      </c>
      <c r="F38" s="16" t="s">
        <v>421</v>
      </c>
      <c r="G38" s="15" t="s">
        <v>250</v>
      </c>
      <c r="H38" s="15" t="s">
        <v>302</v>
      </c>
      <c r="I38" s="16" t="s">
        <v>0</v>
      </c>
      <c r="J38" s="38" t="s">
        <v>422</v>
      </c>
      <c r="K38" s="15" t="s">
        <v>375</v>
      </c>
      <c r="AN38" s="1" t="s">
        <v>15</v>
      </c>
      <c r="AO38" s="1" t="s">
        <v>16</v>
      </c>
      <c r="AP38" s="1" t="s">
        <v>17</v>
      </c>
      <c r="AQ38" s="1" t="s">
        <v>18</v>
      </c>
    </row>
    <row r="39" spans="1:43" ht="30" customHeight="1" x14ac:dyDescent="0.3">
      <c r="A39" s="44" t="s">
        <v>434</v>
      </c>
      <c r="B39" s="15" t="s">
        <v>97</v>
      </c>
      <c r="C39" s="15" t="s">
        <v>98</v>
      </c>
      <c r="D39" s="15" t="s">
        <v>139</v>
      </c>
      <c r="E39" s="17" t="s">
        <v>184</v>
      </c>
      <c r="F39" s="17" t="s">
        <v>185</v>
      </c>
      <c r="G39" s="16" t="s">
        <v>251</v>
      </c>
      <c r="H39" s="16" t="s">
        <v>303</v>
      </c>
      <c r="I39" s="16" t="s">
        <v>0</v>
      </c>
      <c r="J39" s="15" t="s">
        <v>376</v>
      </c>
      <c r="K39" s="15" t="s">
        <v>377</v>
      </c>
      <c r="AN39" s="1" t="s">
        <v>19</v>
      </c>
      <c r="AO39" s="1" t="s">
        <v>20</v>
      </c>
      <c r="AP39" s="1" t="s">
        <v>21</v>
      </c>
      <c r="AQ39" s="1" t="s">
        <v>22</v>
      </c>
    </row>
    <row r="40" spans="1:43" ht="30" customHeight="1" x14ac:dyDescent="0.3">
      <c r="A40" s="44" t="s">
        <v>435</v>
      </c>
      <c r="B40" s="15" t="s">
        <v>99</v>
      </c>
      <c r="C40" s="15" t="s">
        <v>100</v>
      </c>
      <c r="D40" s="16" t="s">
        <v>141</v>
      </c>
      <c r="E40" s="17" t="s">
        <v>186</v>
      </c>
      <c r="F40" s="17" t="s">
        <v>98</v>
      </c>
      <c r="G40" s="16" t="s">
        <v>252</v>
      </c>
      <c r="H40" s="16" t="s">
        <v>304</v>
      </c>
      <c r="I40" s="16" t="s">
        <v>0</v>
      </c>
      <c r="J40" s="15" t="s">
        <v>378</v>
      </c>
      <c r="K40" s="15" t="s">
        <v>377</v>
      </c>
      <c r="AN40" s="1" t="s">
        <v>43</v>
      </c>
      <c r="AO40" s="1" t="s">
        <v>13</v>
      </c>
      <c r="AP40" s="1" t="s">
        <v>44</v>
      </c>
      <c r="AQ40" s="1" t="s">
        <v>45</v>
      </c>
    </row>
    <row r="41" spans="1:43" ht="30" customHeight="1" x14ac:dyDescent="0.3">
      <c r="A41" s="44" t="s">
        <v>436</v>
      </c>
      <c r="B41" s="15" t="s">
        <v>26</v>
      </c>
      <c r="C41" s="15" t="s">
        <v>103</v>
      </c>
      <c r="D41" s="16" t="s">
        <v>139</v>
      </c>
      <c r="E41" s="17" t="s">
        <v>189</v>
      </c>
      <c r="F41" s="24" t="s">
        <v>190</v>
      </c>
      <c r="G41" s="15" t="s">
        <v>254</v>
      </c>
      <c r="H41" s="15" t="s">
        <v>287</v>
      </c>
      <c r="I41" s="15" t="s">
        <v>0</v>
      </c>
      <c r="J41" s="15" t="s">
        <v>381</v>
      </c>
      <c r="K41" s="15" t="s">
        <v>380</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3" ht="30" customHeight="1" x14ac:dyDescent="0.3">
      <c r="A42" s="44" t="s">
        <v>437</v>
      </c>
      <c r="B42" s="15" t="s">
        <v>106</v>
      </c>
      <c r="C42" s="15" t="s">
        <v>448</v>
      </c>
      <c r="D42" s="15" t="s">
        <v>141</v>
      </c>
      <c r="E42" s="18" t="s">
        <v>10</v>
      </c>
      <c r="F42" s="18" t="s">
        <v>193</v>
      </c>
      <c r="G42" s="15" t="s">
        <v>256</v>
      </c>
      <c r="H42" s="15" t="s">
        <v>307</v>
      </c>
      <c r="I42" s="15" t="s">
        <v>331</v>
      </c>
      <c r="J42" s="15" t="s">
        <v>384</v>
      </c>
      <c r="K42" s="15" t="s">
        <v>385</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1:43" ht="30" customHeight="1" x14ac:dyDescent="0.3">
      <c r="A43" s="44" t="s">
        <v>438</v>
      </c>
      <c r="B43" s="15" t="s">
        <v>107</v>
      </c>
      <c r="C43" s="15" t="s">
        <v>108</v>
      </c>
      <c r="D43" s="58" t="s">
        <v>139</v>
      </c>
      <c r="E43" s="18" t="s">
        <v>194</v>
      </c>
      <c r="F43" s="18" t="s">
        <v>195</v>
      </c>
      <c r="G43" s="15" t="s">
        <v>257</v>
      </c>
      <c r="H43" s="15" t="s">
        <v>308</v>
      </c>
      <c r="I43" s="15" t="s">
        <v>0</v>
      </c>
      <c r="J43" s="15" t="s">
        <v>386</v>
      </c>
      <c r="K43" s="15" t="s">
        <v>383</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row>
    <row r="44" spans="1:43" ht="30" customHeight="1" x14ac:dyDescent="0.3">
      <c r="A44" s="44" t="s">
        <v>439</v>
      </c>
      <c r="B44" s="15" t="s">
        <v>109</v>
      </c>
      <c r="C44" s="15" t="s">
        <v>110</v>
      </c>
      <c r="D44" s="15" t="s">
        <v>139</v>
      </c>
      <c r="E44" s="18" t="s">
        <v>196</v>
      </c>
      <c r="F44" s="18" t="s">
        <v>197</v>
      </c>
      <c r="G44" s="15" t="s">
        <v>258</v>
      </c>
      <c r="H44" s="15" t="s">
        <v>309</v>
      </c>
      <c r="I44" s="15" t="s">
        <v>0</v>
      </c>
      <c r="J44" s="15" t="s">
        <v>387</v>
      </c>
      <c r="K44" s="15" t="s">
        <v>385</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3" ht="30" customHeight="1" x14ac:dyDescent="0.3">
      <c r="A45" s="44" t="s">
        <v>440</v>
      </c>
      <c r="B45" s="15" t="s">
        <v>111</v>
      </c>
      <c r="C45" s="15" t="s">
        <v>112</v>
      </c>
      <c r="D45" s="15" t="s">
        <v>139</v>
      </c>
      <c r="E45" s="18" t="s">
        <v>9</v>
      </c>
      <c r="F45" s="18" t="s">
        <v>198</v>
      </c>
      <c r="G45" s="15" t="s">
        <v>259</v>
      </c>
      <c r="H45" s="15" t="s">
        <v>310</v>
      </c>
      <c r="I45" s="15" t="s">
        <v>0</v>
      </c>
      <c r="J45" s="15" t="s">
        <v>388</v>
      </c>
      <c r="K45" s="15" t="s">
        <v>385</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3" ht="30" customHeight="1" x14ac:dyDescent="0.3">
      <c r="A46" s="44" t="s">
        <v>441</v>
      </c>
      <c r="B46" s="15" t="s">
        <v>114</v>
      </c>
      <c r="C46" s="15" t="s">
        <v>115</v>
      </c>
      <c r="D46" s="58" t="s">
        <v>141</v>
      </c>
      <c r="E46" s="19" t="s">
        <v>10</v>
      </c>
      <c r="F46" s="19" t="s">
        <v>201</v>
      </c>
      <c r="G46" s="15" t="s">
        <v>261</v>
      </c>
      <c r="H46" s="15" t="s">
        <v>312</v>
      </c>
      <c r="I46" s="15" t="s">
        <v>332</v>
      </c>
      <c r="J46" s="15" t="s">
        <v>391</v>
      </c>
      <c r="K46" s="15" t="s">
        <v>390</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row>
    <row r="47" spans="1:43" ht="30" customHeight="1" x14ac:dyDescent="0.3">
      <c r="A47" s="44" t="s">
        <v>443</v>
      </c>
      <c r="B47" s="21" t="s">
        <v>69</v>
      </c>
      <c r="C47" s="21" t="s">
        <v>116</v>
      </c>
      <c r="D47" s="15" t="s">
        <v>141</v>
      </c>
      <c r="E47" s="15" t="s">
        <v>202</v>
      </c>
      <c r="F47" s="15" t="s">
        <v>203</v>
      </c>
      <c r="G47" s="21" t="s">
        <v>262</v>
      </c>
      <c r="H47" s="23" t="s">
        <v>313</v>
      </c>
      <c r="I47" s="23" t="s">
        <v>0</v>
      </c>
      <c r="J47" s="10" t="s">
        <v>392</v>
      </c>
      <c r="K47" s="10" t="s">
        <v>393</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row>
    <row r="48" spans="1:43" s="40" customFormat="1" ht="40.200000000000003" customHeight="1" x14ac:dyDescent="0.3">
      <c r="A48" s="39"/>
      <c r="B48" s="52" t="s">
        <v>445</v>
      </c>
      <c r="C48" s="53"/>
      <c r="D48" s="53"/>
      <c r="E48" s="53"/>
      <c r="F48" s="53"/>
      <c r="G48" s="53"/>
      <c r="H48" s="53"/>
      <c r="I48" s="53"/>
      <c r="J48" s="53"/>
      <c r="K48" s="54"/>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row>
    <row r="49" spans="1:40" ht="30" customHeight="1" x14ac:dyDescent="0.3">
      <c r="A49" s="44" t="s">
        <v>429</v>
      </c>
      <c r="B49" s="21" t="s">
        <v>10</v>
      </c>
      <c r="C49" s="21" t="s">
        <v>117</v>
      </c>
      <c r="D49" s="23" t="s">
        <v>139</v>
      </c>
      <c r="E49" s="25" t="s">
        <v>9</v>
      </c>
      <c r="F49" s="25" t="s">
        <v>204</v>
      </c>
      <c r="G49" s="21" t="s">
        <v>263</v>
      </c>
      <c r="H49" s="21" t="s">
        <v>314</v>
      </c>
      <c r="I49" s="23" t="s">
        <v>0</v>
      </c>
      <c r="J49" s="10" t="s">
        <v>394</v>
      </c>
      <c r="K49" s="10" t="s">
        <v>393</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1:40" ht="30" customHeight="1" x14ac:dyDescent="0.3">
      <c r="A50" s="44" t="s">
        <v>430</v>
      </c>
      <c r="B50" s="21" t="s">
        <v>41</v>
      </c>
      <c r="C50" s="21" t="s">
        <v>42</v>
      </c>
      <c r="D50" s="23" t="s">
        <v>139</v>
      </c>
      <c r="E50" s="15" t="s">
        <v>205</v>
      </c>
      <c r="F50" s="15" t="s">
        <v>206</v>
      </c>
      <c r="G50" s="21" t="s">
        <v>264</v>
      </c>
      <c r="H50" s="21" t="s">
        <v>315</v>
      </c>
      <c r="I50" s="23" t="s">
        <v>0</v>
      </c>
      <c r="J50" s="10" t="s">
        <v>395</v>
      </c>
      <c r="K50" s="10" t="s">
        <v>393</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ht="30" customHeight="1" x14ac:dyDescent="0.3">
      <c r="A51" s="44" t="s">
        <v>431</v>
      </c>
      <c r="B51" s="21" t="s">
        <v>5</v>
      </c>
      <c r="C51" s="21" t="s">
        <v>118</v>
      </c>
      <c r="D51" s="23" t="s">
        <v>139</v>
      </c>
      <c r="E51" s="41" t="s">
        <v>426</v>
      </c>
      <c r="F51" s="41" t="s">
        <v>427</v>
      </c>
      <c r="G51" s="21" t="s">
        <v>265</v>
      </c>
      <c r="H51" s="21" t="s">
        <v>316</v>
      </c>
      <c r="I51" s="41" t="s">
        <v>0</v>
      </c>
      <c r="J51" s="10" t="s">
        <v>396</v>
      </c>
      <c r="K51" s="10" t="s">
        <v>397</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ht="30" customHeight="1" x14ac:dyDescent="0.3">
      <c r="A52" s="44" t="s">
        <v>432</v>
      </c>
      <c r="B52" s="15" t="s">
        <v>111</v>
      </c>
      <c r="C52" s="26" t="s">
        <v>121</v>
      </c>
      <c r="D52" s="17" t="s">
        <v>139</v>
      </c>
      <c r="E52" s="15" t="s">
        <v>209</v>
      </c>
      <c r="F52" s="26" t="s">
        <v>210</v>
      </c>
      <c r="G52" s="26" t="s">
        <v>268</v>
      </c>
      <c r="H52" s="26" t="s">
        <v>319</v>
      </c>
      <c r="I52" s="17" t="s">
        <v>0</v>
      </c>
      <c r="J52" s="28" t="s">
        <v>389</v>
      </c>
      <c r="K52" s="26" t="s">
        <v>402</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ht="30" customHeight="1" x14ac:dyDescent="0.3">
      <c r="A53" s="44" t="s">
        <v>433</v>
      </c>
      <c r="B53" s="15" t="s">
        <v>122</v>
      </c>
      <c r="C53" s="26" t="s">
        <v>123</v>
      </c>
      <c r="D53" s="15" t="s">
        <v>140</v>
      </c>
      <c r="E53" s="15" t="s">
        <v>172</v>
      </c>
      <c r="F53" s="18" t="s">
        <v>211</v>
      </c>
      <c r="G53" s="18" t="s">
        <v>269</v>
      </c>
      <c r="H53" s="18" t="s">
        <v>284</v>
      </c>
      <c r="I53" s="15" t="s">
        <v>0</v>
      </c>
      <c r="J53" s="18" t="s">
        <v>403</v>
      </c>
      <c r="K53" s="26" t="s">
        <v>401</v>
      </c>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ht="30" customHeight="1" x14ac:dyDescent="0.3">
      <c r="A54" s="44" t="s">
        <v>434</v>
      </c>
      <c r="B54" s="29" t="s">
        <v>124</v>
      </c>
      <c r="C54" s="29" t="s">
        <v>125</v>
      </c>
      <c r="D54" s="58" t="s">
        <v>140</v>
      </c>
      <c r="E54" s="29" t="s">
        <v>212</v>
      </c>
      <c r="F54" s="29" t="s">
        <v>213</v>
      </c>
      <c r="G54" s="16" t="s">
        <v>270</v>
      </c>
      <c r="H54" s="16" t="s">
        <v>320</v>
      </c>
      <c r="I54" s="16" t="s">
        <v>333</v>
      </c>
      <c r="J54" s="19" t="s">
        <v>404</v>
      </c>
      <c r="K54" s="15" t="s">
        <v>405</v>
      </c>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ht="30" customHeight="1" x14ac:dyDescent="0.3">
      <c r="A55" s="44" t="s">
        <v>435</v>
      </c>
      <c r="B55" s="15" t="s">
        <v>31</v>
      </c>
      <c r="C55" s="15" t="s">
        <v>32</v>
      </c>
      <c r="D55" s="60" t="s">
        <v>139</v>
      </c>
      <c r="E55" s="15" t="s">
        <v>9</v>
      </c>
      <c r="F55" s="15" t="s">
        <v>217</v>
      </c>
      <c r="G55" s="33" t="s">
        <v>273</v>
      </c>
      <c r="H55" s="33" t="s">
        <v>323</v>
      </c>
      <c r="I55" s="15" t="s">
        <v>0</v>
      </c>
      <c r="J55" s="15" t="s">
        <v>409</v>
      </c>
      <c r="K55" s="30" t="s">
        <v>408</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row>
    <row r="56" spans="1:40" ht="30" customHeight="1" x14ac:dyDescent="0.3">
      <c r="A56" s="44" t="s">
        <v>436</v>
      </c>
      <c r="B56" s="33" t="s">
        <v>29</v>
      </c>
      <c r="C56" s="33" t="s">
        <v>30</v>
      </c>
      <c r="D56" s="15" t="s">
        <v>139</v>
      </c>
      <c r="E56" s="33" t="s">
        <v>218</v>
      </c>
      <c r="F56" s="33" t="s">
        <v>219</v>
      </c>
      <c r="G56" s="27" t="s">
        <v>274</v>
      </c>
      <c r="H56" s="33" t="s">
        <v>324</v>
      </c>
      <c r="I56" s="34" t="s">
        <v>0</v>
      </c>
      <c r="J56" s="15" t="s">
        <v>410</v>
      </c>
      <c r="K56" s="30" t="s">
        <v>408</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row>
    <row r="57" spans="1:40" ht="30" customHeight="1" x14ac:dyDescent="0.3">
      <c r="A57" s="44" t="s">
        <v>437</v>
      </c>
      <c r="B57" s="15" t="s">
        <v>129</v>
      </c>
      <c r="C57" s="15" t="s">
        <v>130</v>
      </c>
      <c r="D57" s="15" t="s">
        <v>139</v>
      </c>
      <c r="E57" s="15" t="s">
        <v>165</v>
      </c>
      <c r="F57" s="15" t="s">
        <v>220</v>
      </c>
      <c r="G57" s="33" t="s">
        <v>275</v>
      </c>
      <c r="H57" s="33" t="s">
        <v>325</v>
      </c>
      <c r="I57" s="16" t="s">
        <v>0</v>
      </c>
      <c r="J57" s="15" t="s">
        <v>411</v>
      </c>
      <c r="K57" s="30" t="s">
        <v>408</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row>
    <row r="58" spans="1:40" ht="30" customHeight="1" x14ac:dyDescent="0.3">
      <c r="A58" s="44" t="s">
        <v>438</v>
      </c>
      <c r="B58" s="15" t="s">
        <v>131</v>
      </c>
      <c r="C58" s="15" t="s">
        <v>132</v>
      </c>
      <c r="D58" s="58" t="s">
        <v>140</v>
      </c>
      <c r="E58" s="15" t="s">
        <v>161</v>
      </c>
      <c r="F58" s="15" t="s">
        <v>221</v>
      </c>
      <c r="G58" s="33" t="s">
        <v>276</v>
      </c>
      <c r="H58" s="33" t="s">
        <v>326</v>
      </c>
      <c r="I58" s="15" t="s">
        <v>0</v>
      </c>
      <c r="J58" s="15" t="s">
        <v>412</v>
      </c>
      <c r="K58" s="30" t="s">
        <v>408</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1:40" ht="30" customHeight="1" x14ac:dyDescent="0.3">
      <c r="A59" s="44" t="s">
        <v>439</v>
      </c>
      <c r="B59" s="15" t="s">
        <v>133</v>
      </c>
      <c r="C59" s="15" t="s">
        <v>28</v>
      </c>
      <c r="D59" s="15" t="s">
        <v>140</v>
      </c>
      <c r="E59" s="15" t="s">
        <v>163</v>
      </c>
      <c r="F59" s="15" t="s">
        <v>222</v>
      </c>
      <c r="G59" s="33" t="s">
        <v>277</v>
      </c>
      <c r="H59" s="33" t="s">
        <v>327</v>
      </c>
      <c r="I59" s="15" t="s">
        <v>0</v>
      </c>
      <c r="J59" s="15" t="s">
        <v>413</v>
      </c>
      <c r="K59" s="30" t="s">
        <v>408</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row>
    <row r="60" spans="1:40" ht="30" customHeight="1" x14ac:dyDescent="0.3">
      <c r="A60" s="44" t="s">
        <v>440</v>
      </c>
      <c r="B60" s="35" t="s">
        <v>134</v>
      </c>
      <c r="C60" s="35" t="s">
        <v>135</v>
      </c>
      <c r="D60" s="15" t="s">
        <v>138</v>
      </c>
      <c r="E60" s="35" t="s">
        <v>187</v>
      </c>
      <c r="F60" s="35" t="s">
        <v>223</v>
      </c>
      <c r="G60" s="36" t="s">
        <v>278</v>
      </c>
      <c r="H60" s="36" t="s">
        <v>328</v>
      </c>
      <c r="I60" s="37" t="s">
        <v>0</v>
      </c>
      <c r="J60" s="35" t="s">
        <v>414</v>
      </c>
      <c r="K60" s="30" t="s">
        <v>408</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row>
    <row r="61" spans="1:40" ht="30" customHeight="1" x14ac:dyDescent="0.3">
      <c r="A61" s="44" t="s">
        <v>441</v>
      </c>
      <c r="B61" s="35" t="s">
        <v>33</v>
      </c>
      <c r="C61" s="35" t="s">
        <v>136</v>
      </c>
      <c r="D61" s="15" t="s">
        <v>141</v>
      </c>
      <c r="E61" s="35" t="s">
        <v>224</v>
      </c>
      <c r="F61" s="35" t="s">
        <v>225</v>
      </c>
      <c r="G61" s="36" t="s">
        <v>274</v>
      </c>
      <c r="H61" s="36" t="s">
        <v>324</v>
      </c>
      <c r="I61" s="35" t="s">
        <v>0</v>
      </c>
      <c r="J61" s="35" t="s">
        <v>415</v>
      </c>
      <c r="K61" s="30" t="s">
        <v>408</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row>
    <row r="62" spans="1:40" s="43" customFormat="1" ht="40.200000000000003" customHeight="1" x14ac:dyDescent="0.3">
      <c r="A62" s="42"/>
      <c r="B62" s="52" t="s">
        <v>447</v>
      </c>
      <c r="C62" s="53"/>
      <c r="D62" s="53"/>
      <c r="E62" s="53"/>
      <c r="F62" s="53"/>
      <c r="G62" s="53"/>
      <c r="H62" s="53"/>
      <c r="I62" s="53"/>
      <c r="J62" s="53"/>
      <c r="K62" s="54"/>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row>
  </sheetData>
  <mergeCells count="7">
    <mergeCell ref="B62:K62"/>
    <mergeCell ref="B48:K48"/>
    <mergeCell ref="B1:C1"/>
    <mergeCell ref="E1:K1"/>
    <mergeCell ref="B3:K3"/>
    <mergeCell ref="B17:K17"/>
    <mergeCell ref="B33:K33"/>
  </mergeCells>
  <dataValidations count="12">
    <dataValidation type="whole" allowBlank="1" showErrorMessage="1" sqref="IJ38:IJ40 SF38:SF40 ACB38:ACB40 ALX38:ALX40 AVT38:AVT40 BFP38:BFP40 BPL38:BPL40 BZH38:BZH40 CJD38:CJD40 CSZ38:CSZ40 DCV38:DCV40 DMR38:DMR40 DWN38:DWN40 EGJ38:EGJ40 EQF38:EQF40 FAB38:FAB40 FJX38:FJX40 FTT38:FTT40 GDP38:GDP40 GNL38:GNL40 GXH38:GXH40 HHD38:HHD40 HQZ38:HQZ40 IAV38:IAV40 IKR38:IKR40 IUN38:IUN40 JEJ38:JEJ40 JOF38:JOF40 JYB38:JYB40 KHX38:KHX40 KRT38:KRT40 LBP38:LBP40 LLL38:LLL40 LVH38:LVH40 MFD38:MFD40 MOZ38:MOZ40 MYV38:MYV40 NIR38:NIR40 NSN38:NSN40 OCJ38:OCJ40 OMF38:OMF40 OWB38:OWB40 PFX38:PFX40 PPT38:PPT40 PZP38:PZP40 QJL38:QJL40 QTH38:QTH40 RDD38:RDD40 RMZ38:RMZ40 RWV38:RWV40 SGR38:SGR40 SQN38:SQN40 TAJ38:TAJ40 TKF38:TKF40 TUB38:TUB40 UDX38:UDX40 UNT38:UNT40 UXP38:UXP40 VHL38:VHL40 VRH38:VRH40 WBD38:WBD40 WKZ38:WKZ40 WUV38:WUV40 IJ4 SF4 ACB4 ALX4 AVT4 BFP4 BPL4 BZH4 CJD4 CSZ4 DCV4 DMR4 DWN4 EGJ4 EQF4 FAB4 FJX4 FTT4 GDP4 GNL4 GXH4 HHD4 HQZ4 IAV4 IKR4 IUN4 JEJ4 JOF4 JYB4 KHX4 KRT4 LBP4 LLL4 LVH4 MFD4 MOZ4 MYV4 NIR4 NSN4 OCJ4 OMF4 OWB4 PFX4 PPT4 PZP4 QJL4 QTH4 RDD4 RMZ4 RWV4 SGR4 SQN4 TAJ4 TKF4 TUB4 UDX4 UNT4 UXP4 VHL4 VRH4 WBD4 WKZ4 WUV4 WKZ28:WKZ30 WBD28:WBD30 VRH28:VRH30 VHL28:VHL30 UXP28:UXP30 UNT28:UNT30 UDX28:UDX30 TUB28:TUB30 TKF28:TKF30 TAJ28:TAJ30 SQN28:SQN30 SGR28:SGR30 RWV28:RWV30 RMZ28:RMZ30 RDD28:RDD30 QTH28:QTH30 QJL28:QJL30 PZP28:PZP30 PPT28:PPT30 PFX28:PFX30 OWB28:OWB30 OMF28:OMF30 OCJ28:OCJ30 NSN28:NSN30 NIR28:NIR30 MYV28:MYV30 MOZ28:MOZ30 MFD28:MFD30 LVH28:LVH30 LLL28:LLL30 LBP28:LBP30 KRT28:KRT30 KHX28:KHX30 JYB28:JYB30 JOF28:JOF30 JEJ28:JEJ30 IUN28:IUN30 IKR28:IKR30 IAV28:IAV30 HQZ28:HQZ30 HHD28:HHD30 GXH28:GXH30 GNL28:GNL30 GDP28:GDP30 FTT28:FTT30 FJX28:FJX30 FAB28:FAB30 EQF28:EQF30 EGJ28:EGJ30 DWN28:DWN30 DMR28:DMR30 DCV28:DCV30 CSZ28:CSZ30 CJD28:CJD30 BZH28:BZH30 BPL28:BPL30 BFP28:BFP30 AVT28:AVT30 ALX28:ALX30 ACB28:ACB30 SF28:SF30 IJ28:IJ30 WUV28:WUV30">
      <formula1>1</formula1>
      <formula2>5555</formula2>
    </dataValidation>
    <dataValidation type="whole" allowBlank="1" showErrorMessage="1" sqref="II38:II40 SE38:SE40 ACA38:ACA40 ALW38:ALW40 AVS38:AVS40 BFO38:BFO40 BPK38:BPK40 BZG38:BZG40 CJC38:CJC40 CSY38:CSY40 DCU38:DCU40 DMQ38:DMQ40 DWM38:DWM40 EGI38:EGI40 EQE38:EQE40 FAA38:FAA40 FJW38:FJW40 FTS38:FTS40 GDO38:GDO40 GNK38:GNK40 GXG38:GXG40 HHC38:HHC40 HQY38:HQY40 IAU38:IAU40 IKQ38:IKQ40 IUM38:IUM40 JEI38:JEI40 JOE38:JOE40 JYA38:JYA40 KHW38:KHW40 KRS38:KRS40 LBO38:LBO40 LLK38:LLK40 LVG38:LVG40 MFC38:MFC40 MOY38:MOY40 MYU38:MYU40 NIQ38:NIQ40 NSM38:NSM40 OCI38:OCI40 OME38:OME40 OWA38:OWA40 PFW38:PFW40 PPS38:PPS40 PZO38:PZO40 QJK38:QJK40 QTG38:QTG40 RDC38:RDC40 RMY38:RMY40 RWU38:RWU40 SGQ38:SGQ40 SQM38:SQM40 TAI38:TAI40 TKE38:TKE40 TUA38:TUA40 UDW38:UDW40 UNS38:UNS40 UXO38:UXO40 VHK38:VHK40 VRG38:VRG40 WBC38:WBC40 WKY38:WKY40 WUU38:WUU40 II4 SE4 ACA4 ALW4 AVS4 BFO4 BPK4 BZG4 CJC4 CSY4 DCU4 DMQ4 DWM4 EGI4 EQE4 FAA4 FJW4 FTS4 GDO4 GNK4 GXG4 HHC4 HQY4 IAU4 IKQ4 IUM4 JEI4 JOE4 JYA4 KHW4 KRS4 LBO4 LLK4 LVG4 MFC4 MOY4 MYU4 NIQ4 NSM4 OCI4 OME4 OWA4 PFW4 PPS4 PZO4 QJK4 QTG4 RDC4 RMY4 RWU4 SGQ4 SQM4 TAI4 TKE4 TUA4 UDW4 UNS4 UXO4 VHK4 VRG4 WBC4 WKY4 WUU4 WKY28:WKY30 WBC28:WBC30 VRG28:VRG30 VHK28:VHK30 UXO28:UXO30 UNS28:UNS30 UDW28:UDW30 TUA28:TUA30 TKE28:TKE30 TAI28:TAI30 SQM28:SQM30 SGQ28:SGQ30 RWU28:RWU30 RMY28:RMY30 RDC28:RDC30 QTG28:QTG30 QJK28:QJK30 PZO28:PZO30 PPS28:PPS30 PFW28:PFW30 OWA28:OWA30 OME28:OME30 OCI28:OCI30 NSM28:NSM30 NIQ28:NIQ30 MYU28:MYU30 MOY28:MOY30 MFC28:MFC30 LVG28:LVG30 LLK28:LLK30 LBO28:LBO30 KRS28:KRS30 KHW28:KHW30 JYA28:JYA30 JOE28:JOE30 JEI28:JEI30 IUM28:IUM30 IKQ28:IKQ30 IAU28:IAU30 HQY28:HQY30 HHC28:HHC30 GXG28:GXG30 GNK28:GNK30 GDO28:GDO30 FTS28:FTS30 FJW28:FJW30 FAA28:FAA30 EQE28:EQE30 EGI28:EGI30 DWM28:DWM30 DMQ28:DMQ30 DCU28:DCU30 CSY28:CSY30 CJC28:CJC30 BZG28:BZG30 BPK28:BPK30 BFO28:BFO30 AVS28:AVS30 ALW28:ALW30 ACA28:ACA30 SE28:SE30 II28:II30 WUU28:WUU30">
      <formula1>1</formula1>
      <formula2>2000</formula2>
    </dataValidation>
    <dataValidation type="textLength" operator="equal" allowBlank="1" showErrorMessage="1" sqref="IK38 SG38 ACC38 ALY38 AVU38 BFQ38 BPM38 BZI38 CJE38 CTA38 DCW38 DMS38 DWO38 EGK38 EQG38 FAC38 FJY38 FTU38 GDQ38 GNM38 GXI38 HHE38 HRA38 IAW38 IKS38 IUO38 JEK38 JOG38 JYC38 KHY38 KRU38 LBQ38 LLM38 LVI38 MFE38 MPA38 MYW38 NIS38 NSO38 OCK38 OMG38 OWC38 PFY38 PPU38 PZQ38 QJM38 QTI38 RDE38 RNA38 RWW38 SGS38 SQO38 TAK38 TKG38 TUC38 UDY38 UNU38 UXQ38 VHM38 VRI38 WBE38 WLA38 WUW38 WLA30 WBE30 VRI30 VHM30 UXQ30 UNU30 UDY30 TUC30 TKG30 TAK30 SQO30 SGS30 RWW30 RNA30 RDE30 QTI30 QJM30 PZQ30 PPU30 PFY30 OWC30 OMG30 OCK30 NSO30 NIS30 MYW30 MPA30 MFE30 LVI30 LLM30 LBQ30 KRU30 KHY30 JYC30 JOG30 JEK30 IUO30 IKS30 IAW30 HRA30 HHE30 GXI30 GNM30 GDQ30 FTU30 FJY30 FAC30 EQG30 EGK30 DWO30 DMS30 DCW30 CTA30 CJE30 BZI30 BPM30 BFQ30 AVU30 ALY30 ACC30 SG30 IK30 WUW30 SG4 IK28 ACC4 SG28 ALY4 ACC28 AVU4 ALY28 BFQ4 AVU28 BPM4 BFQ28 BZI4 BPM28 CJE4 BZI28 CTA4 CJE28 DCW4 CTA28 DMS4 DCW28 DWO4 DMS28 EGK4 DWO28 EQG4 EGK28 FAC4 EQG28 FJY4 FAC28 FTU4 FJY28 GDQ4 FTU28 GNM4 GDQ28 GXI4 GNM28 HHE4 GXI28 HRA4 HHE28 IAW4 HRA28 IKS4 IAW28 IUO4 IKS28 JEK4 IUO28 JOG4 JEK28 JYC4 JOG28 KHY4 JYC28 KRU4 KHY28 LBQ4 KRU28 LLM4 LBQ28 LVI4 LLM28 MFE4 LVI28 MPA4 MFE28 MYW4 MPA28 NIS4 MYW28 NSO4 NIS28 OCK4 NSO28 OMG4 OCK28 OWC4 OMG28 PFY4 OWC28 PPU4 PFY28 PZQ4 PPU28 QJM4 PZQ28 QTI4 QJM28 RDE4 QTI28 RNA4 RDE28 RWW4 RNA28 SGS4 RWW28 SQO4 SGS28 TAK4 SQO28 TKG4 TAK28 TUC4 TKG28 UDY4 TUC28 UNU4 UDY28 UXQ4 UNU28 VHM4 UXQ28 VRI4 VHM28 WBE4 VRI28 WLA4 WBE28 WUW4 WLA28 WUW28 IK4">
      <formula1>11</formula1>
      <formula2>0</formula2>
    </dataValidation>
    <dataValidation type="list" allowBlank="1" showErrorMessage="1" sqref="WVA39 IO39 SK39 ACG39 AMC39 AVY39 BFU39 BPQ39 BZM39 CJI39 CTE39 DDA39 DMW39 DWS39 EGO39 EQK39 FAG39 FKC39 FTY39 GDU39 GNQ39 GXM39 HHI39 HRE39 IBA39 IKW39 IUS39 JEO39 JOK39 JYG39 KIC39 KRY39 LBU39 LLQ39 LVM39 MFI39 MPE39 MZA39 NIW39 NSS39 OCO39 OMK39 OWG39 PGC39 PPY39 PZU39 QJQ39 QTM39 RDI39 RNE39 RXA39 SGW39 SQS39 TAO39 TKK39 TUG39 UEC39 UNY39 UXU39 VHQ39 VRM39 WBI39 WLE39 D40">
      <formula1>$AO$18:$AO$29</formula1>
    </dataValidation>
    <dataValidation type="list" allowBlank="1" showErrorMessage="1" sqref="WVA40 D10 SK38 ACG38 AMC38 AVY38 BFU38 BPQ38 BZM38 CJI38 CTE38 DDA38 DMW38 DWS38 EGO38 EQK38 FAG38 FKC38 FTY38 GDU38 GNQ38 GXM38 HHI38 HRE38 IBA38 IKW38 IUS38 JEO38 JOK38 JYG38 KIC38 KRY38 LBU38 LLQ38 LVM38 MFI38 MPE38 MZA38 NIW38 NSS38 OCO38 OMK38 OWG38 PGC38 PPY38 PZU38 QJQ38 QTM38 RDI38 RNE38 RXA38 SGW38 SQS38 TAO38 TKK38 TUG38 UEC38 UNY38 UXU38 VHQ38 VRM38 WBI38 WLE38 WVA38 IO38 IO40 SK40 ACG40 AMC40 AVY40 BFU40 BPQ40 BZM40 CJI40 CTE40 DDA40 DMW40 DWS40 EGO40 EQK40 FAG40 FKC40 FTY40 GDU40 GNQ40 GXM40 HHI40 HRE40 IBA40 IKW40 IUS40 JEO40 JOK40 JYG40 KIC40 KRY40 LBU40 LLQ40 LVM40 MFI40 MPE40 MZA40 NIW40 NSS40 OCO40 OMK40 OWG40 PGC40 PPY40 PZU40 QJQ40 QTM40 RDI40 RNE40 RXA40 SGW40 SQS40 TAO40 TKK40 TUG40 UEC40 UNY40 UXU40 VHQ40 VRM40 WBI40 WLE40 D39">
      <formula1>$AO$18:$AO$28</formula1>
    </dataValidation>
    <dataValidation type="list" allowBlank="1" showErrorMessage="1" sqref="IN38:IN40 WUZ38:WUZ40 WLD38:WLD40 WBH38:WBH40 VRL38:VRL40 VHP38:VHP40 UXT38:UXT40 UNX38:UNX40 UEB38:UEB40 TUF38:TUF40 TKJ38:TKJ40 TAN38:TAN40 SQR38:SQR40 SGV38:SGV40 RWZ38:RWZ40 RND38:RND40 RDH38:RDH40 QTL38:QTL40 QJP38:QJP40 PZT38:PZT40 PPX38:PPX40 PGB38:PGB40 OWF38:OWF40 OMJ38:OMJ40 OCN38:OCN40 NSR38:NSR40 NIV38:NIV40 MYZ38:MYZ40 MPD38:MPD40 MFH38:MFH40 LVL38:LVL40 LLP38:LLP40 LBT38:LBT40 KRX38:KRX40 KIB38:KIB40 JYF38:JYF40 JOJ38:JOJ40 JEN38:JEN40 IUR38:IUR40 IKV38:IKV40 IAZ38:IAZ40 HRD38:HRD40 HHH38:HHH40 GXL38:GXL40 GNP38:GNP40 GDT38:GDT40 FTX38:FTX40 FKB38:FKB40 FAF38:FAF40 EQJ38:EQJ40 EGN38:EGN40 DWR38:DWR40 DMV38:DMV40 DCZ38:DCZ40 CTD38:CTD40 CJH38:CJH40 BZL38:BZL40 BPP38:BPP40 BFT38:BFT40 AVX38:AVX40 AMB38:AMB40 ACF38:ACF40 SJ38:SJ40">
      <formula1>$AN$18:$AN$36</formula1>
      <formula2>0</formula2>
    </dataValidation>
    <dataValidation type="list" allowBlank="1" showErrorMessage="1" sqref="WVA29 WLE29 WBI29 VRM29 VHQ29 UXU29 UNY29 UEC29 TUG29 TKK29 TAO29 SQS29 SGW29 RXA29 RNE29 RDI29 QTM29 QJQ29 PZU29 PPY29 PGC29 OWG29 OMK29 OCO29 NSS29 NIW29 MZA29 MPE29 MFI29 LVM29 LLQ29 LBU29 KRY29 KIC29 JYG29 JOK29 JEO29 IUS29 IKW29 IBA29 HRE29 HHI29 GXM29 GNQ29 GDU29 FTY29 FKC29 FAG29 EQK29 EGO29 DWS29 DMW29 DDA29 CTE29 CJI29 BZM29 BPQ29 BFU29 AVY29 AMC29 ACG29 SK29 IO29">
      <formula1>$AO$18:$AO$54</formula1>
      <formula2>0</formula2>
    </dataValidation>
    <dataValidation type="list" allowBlank="1" showErrorMessage="1" sqref="IO30 WVA30 WLE30 WBI30 VRM30 VHQ30 UXU30 UNY30 UEC30 TUG30 TKK30 TAO30 SQS30 SGW30 RXA30 RNE30 RDI30 QTM30 QJQ30 PZU30 PPY30 PGC30 OWG30 OMK30 OCO30 NSS30 NIW30 MZA30 MPE30 MFI30 LVM30 LLQ30 LBU30 KRY30 KIC30 JYG30 JOK30 JEO30 IUS30 IKW30 IBA30 HRE30 HHI30 GXM30 GNQ30 GDU30 FTY30 FKC30 FAG30 EQK30 EGO30 DWS30 DMW30 DDA30 CTE30 CJI30 BZM30 BPQ30 BFU30 AVY30 AMC30 ACG30 SK30">
      <formula1>$AO$18:$AO$54</formula1>
    </dataValidation>
    <dataValidation type="list" allowBlank="1" showErrorMessage="1" sqref="WUZ30 IN30 SJ30 ACF30 AMB30 AVX30 BFT30 BPP30 BZL30 CJH30 CTD30 DCZ30 DMV30 DWR30 EGN30 EQJ30 FAF30 FKB30 FTX30 GDT30 GNP30 GXL30 HHH30 HRD30 IAZ30 IKV30 IUR30 JEN30 JOJ30 JYF30 KIB30 KRX30 LBT30 LLP30 LVL30 MFH30 MPD30 MYZ30 NIV30 NSR30 OCN30 OMJ30 OWF30 PGB30 PPX30 PZT30 QJP30 QTL30 RDH30 RND30 RWZ30 SGV30 SQR30 TAN30 TKJ30 TUF30 UEB30 UNX30 UXT30 VHP30 VRL30 WBH30 WLD30">
      <formula1>$AN$18:$AN$54</formula1>
      <formula2>0</formula2>
    </dataValidation>
    <dataValidation type="list" allowBlank="1" showErrorMessage="1" sqref="WVA28 WVA4 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LE28 WBI28 VRM28 VHQ28 UXU28 UNY28 UEC28 TUG28 TKK28 TAO28 SQS28 SGW28 RXA28 RNE28 RDI28 QTM28 QJQ28 PZU28 PPY28 PGC28 OWG28 OMK28 OCO28 NSS28 NIW28 MZA28 MPE28 MFI28 LVM28 LLQ28 LBU28 KRY28 KIC28 JYG28 JOK28 JEO28 IUS28 IKW28 IBA28 HRE28 HHI28 GXM28 GNQ28 GDU28 FTY28 FKC28 FAG28 EQK28 EGO28 DWS28 DMW28 DDA28 CTE28 CJI28 BZM28 BPQ28 BFU28 AVY28 AMC28 ACG28 SK28 IO28 D28:D29">
      <formula1>$AO$18:$AO$34</formula1>
      <formula2>0</formula2>
    </dataValidation>
    <dataValidation type="list" allowBlank="1" showErrorMessage="1" sqref="WUZ28 WUZ4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LD28 WBH28 VRL28 VHP28 UXT28 UNX28 UEB28 TUF28 TKJ28 TAN28 SQR28 SGV28 RWZ28 RND28 RDH28 QTL28 QJP28 PZT28 PPX28 PGB28 OWF28 OMJ28 OCN28 NSR28 NIV28 MYZ28 MPD28 MFH28 LVL28 LLP28 LBT28 KRX28 KIB28 JYF28 JOJ28 JEN28 IUR28 IKV28 IAZ28 HRD28 HHH28 GXL28 GNP28 GDT28 FTX28 FKB28 FAF28 EQJ28 EGN28 DWR28 DMV28 DCZ28 CTD28 CJH28 BZL28 BPP28 BFT28 AVX28 AMB28 ACF28 SJ28 IN28">
      <formula1>$AN$18:$AN$35</formula1>
      <formula2>0</formula2>
    </dataValidation>
    <dataValidation type="list" allowBlank="1" showErrorMessage="1" sqref="WUZ29 WLD29 WBH29 VRL29 VHP29 UXT29 UNX29 UEB29 TUF29 TKJ29 TAN29 SQR29 SGV29 RWZ29 RND29 RDH29 QTL29 QJP29 PZT29 PPX29 PGB29 OWF29 OMJ29 OCN29 NSR29 NIV29 MYZ29 MPD29 MFH29 LVL29 LLP29 LBT29 KRX29 KIB29 JYF29 JOJ29 JEN29 IUR29 IKV29 IAZ29 HRD29 HHH29 GXL29 GNP29 GDT29 FTX29 FKB29 FAF29 EQJ29 EGN29 DWR29 DMV29 DCZ29 CTD29 CJH29 BZL29 BPP29 BFT29 AVX29 AMB29 ACF29 SJ29 IN29">
      <formula1>$AN$18:$AN$37</formula1>
      <formula2>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2022-04-13T13:03:10Z</dcterms:modified>
</cp:coreProperties>
</file>