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07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<sst xmlns="http://schemas.openxmlformats.org/spreadsheetml/2006/main" count="704" uniqueCount="516">
  <si>
    <t>2020./2021.</t>
  </si>
  <si>
    <t>Marija</t>
  </si>
  <si>
    <t>6. razred OŠ</t>
  </si>
  <si>
    <t>Zlatko Krilić</t>
  </si>
  <si>
    <t>monolog</t>
  </si>
  <si>
    <t>Nina</t>
  </si>
  <si>
    <t>Dokoza</t>
  </si>
  <si>
    <t>Zadar</t>
  </si>
  <si>
    <t>Knežević</t>
  </si>
  <si>
    <t>kazivanje poezije</t>
  </si>
  <si>
    <t>Dubrovnik</t>
  </si>
  <si>
    <t>Vesna</t>
  </si>
  <si>
    <t>Martinović</t>
  </si>
  <si>
    <t>Orebić</t>
  </si>
  <si>
    <t>Julijana Matanović</t>
  </si>
  <si>
    <t>OŠ Orebić</t>
  </si>
  <si>
    <t>Slavonski Brod</t>
  </si>
  <si>
    <t>Jure Kaštelan</t>
  </si>
  <si>
    <t>Lucija</t>
  </si>
  <si>
    <t>Perković</t>
  </si>
  <si>
    <t>Ivana</t>
  </si>
  <si>
    <t>Merkler</t>
  </si>
  <si>
    <t>Zagreb</t>
  </si>
  <si>
    <t>Martina</t>
  </si>
  <si>
    <t>Fran</t>
  </si>
  <si>
    <t>Todorić</t>
  </si>
  <si>
    <t>Ljubica</t>
  </si>
  <si>
    <t>Skelin</t>
  </si>
  <si>
    <t>Velika Gorica</t>
  </si>
  <si>
    <t>Sanja Pilić</t>
  </si>
  <si>
    <t>Klara</t>
  </si>
  <si>
    <t>Matković</t>
  </si>
  <si>
    <t>Karlović</t>
  </si>
  <si>
    <t>Rijeka</t>
  </si>
  <si>
    <t>Rocco</t>
  </si>
  <si>
    <t>Vlačić</t>
  </si>
  <si>
    <t>Krnica</t>
  </si>
  <si>
    <t>Mate Balota</t>
  </si>
  <si>
    <t>Sušac</t>
  </si>
  <si>
    <t>Snježana</t>
  </si>
  <si>
    <t>Majsterić</t>
  </si>
  <si>
    <t>Osijek</t>
  </si>
  <si>
    <t>Dora</t>
  </si>
  <si>
    <t>Turičar</t>
  </si>
  <si>
    <t>Kezerle</t>
  </si>
  <si>
    <t>Đurđenovac</t>
  </si>
  <si>
    <t>Petrović</t>
  </si>
  <si>
    <t>Đakovo</t>
  </si>
  <si>
    <t>Stilinović</t>
  </si>
  <si>
    <t>Sisak</t>
  </si>
  <si>
    <t>povijesni govor</t>
  </si>
  <si>
    <t>Reštarović</t>
  </si>
  <si>
    <t>Silvija</t>
  </si>
  <si>
    <t>Landeka</t>
  </si>
  <si>
    <t>Nijemci</t>
  </si>
  <si>
    <t>Karlo</t>
  </si>
  <si>
    <t>Valentina</t>
  </si>
  <si>
    <t>Miller</t>
  </si>
  <si>
    <t>Meri</t>
  </si>
  <si>
    <t>Čavle</t>
  </si>
  <si>
    <t>OŠ Čavle</t>
  </si>
  <si>
    <t xml:space="preserve">Ana </t>
  </si>
  <si>
    <t>OŠ Podmurvice</t>
  </si>
  <si>
    <t>Tatjana</t>
  </si>
  <si>
    <t>Anita</t>
  </si>
  <si>
    <t>Sanja</t>
  </si>
  <si>
    <t>Korenica</t>
  </si>
  <si>
    <t>Zvonimir Golob</t>
  </si>
  <si>
    <t>Krapina</t>
  </si>
  <si>
    <t>Varaždin</t>
  </si>
  <si>
    <t xml:space="preserve">Katarina </t>
  </si>
  <si>
    <t>Ivančević</t>
  </si>
  <si>
    <t>Maja</t>
  </si>
  <si>
    <t>Šmic</t>
  </si>
  <si>
    <t>Sanja Polak</t>
  </si>
  <si>
    <t>Luka</t>
  </si>
  <si>
    <t>Ratko Zvrko</t>
  </si>
  <si>
    <t>Ana</t>
  </si>
  <si>
    <t>Hvar</t>
  </si>
  <si>
    <t>OŠ Hvar</t>
  </si>
  <si>
    <t>Sandra</t>
  </si>
  <si>
    <t>Domanović</t>
  </si>
  <si>
    <t>Katarina</t>
  </si>
  <si>
    <t>2022./2023.</t>
  </si>
  <si>
    <t>Centar za odgoj i obrazovanje pri Odgojnom domu - Ivanec</t>
  </si>
  <si>
    <t>Križevci</t>
  </si>
  <si>
    <t>2018./2019.</t>
  </si>
  <si>
    <t>4. razred SŠ</t>
  </si>
  <si>
    <t>Centar za odgoj i obrazovanje Ivan Štark</t>
  </si>
  <si>
    <t>Ankica</t>
  </si>
  <si>
    <t>Blažinović-Kljajo</t>
  </si>
  <si>
    <t>Miroslav Krleža</t>
  </si>
  <si>
    <t>Centar za odgoj i obrazovanje Lug</t>
  </si>
  <si>
    <t>Centar za odgoj, obrazovanje i rehabilitaciju - Križevci</t>
  </si>
  <si>
    <t>Centar za odgoj, obrazovanje i rehabilitaciju - Virovitica</t>
  </si>
  <si>
    <t>Mia</t>
  </si>
  <si>
    <t>Centar za rehabilitaciju Stančić</t>
  </si>
  <si>
    <t>Ekonomska škola - Sisak</t>
  </si>
  <si>
    <t>2026./2027.</t>
  </si>
  <si>
    <t xml:space="preserve">Centar za odgoj i obrazovanje Šubićevac </t>
  </si>
  <si>
    <t>Grigor Vitez</t>
  </si>
  <si>
    <t>2015./2016.</t>
  </si>
  <si>
    <t>1. razred SŠ</t>
  </si>
  <si>
    <t xml:space="preserve">Centar za odgoj i obrazovanje djece i mladeži </t>
  </si>
  <si>
    <t>Srebrna</t>
  </si>
  <si>
    <t>OŠ Eugena Kumičića</t>
  </si>
  <si>
    <t>OŠ Vladimira Nazora</t>
  </si>
  <si>
    <t>OŠ Brestje</t>
  </si>
  <si>
    <t>OŠ Stjepana Radića</t>
  </si>
  <si>
    <t>OŠ dr. Franje Tuđmana</t>
  </si>
  <si>
    <t>OŠ Šime Budinića</t>
  </si>
  <si>
    <t>OŠ dr. Jure Turića</t>
  </si>
  <si>
    <t>Ime</t>
  </si>
  <si>
    <t>Prezime</t>
  </si>
  <si>
    <t>Razred</t>
  </si>
  <si>
    <t>Ime mentora</t>
  </si>
  <si>
    <t>Prezime mentora</t>
  </si>
  <si>
    <t>Ime Škole</t>
  </si>
  <si>
    <t>Grad</t>
  </si>
  <si>
    <t>2012./2013.</t>
  </si>
  <si>
    <t>Centar za odgoj i obrazovanje - Čakovec</t>
  </si>
  <si>
    <t>II.</t>
  </si>
  <si>
    <t>OŠ Mladost</t>
  </si>
  <si>
    <t>OŠ "Ivan Goran Kovačić"</t>
  </si>
  <si>
    <t>OŠ Josipa Antuna Ćolnića</t>
  </si>
  <si>
    <r>
      <rPr>
        <b/>
        <sz val="16"/>
        <color rgb="FFC00000"/>
        <rFont val="Calibri"/>
        <family val="2"/>
        <scheme val="minor"/>
      </rPr>
      <t>LiDraNo 2022.
DRAMSKO-SCENSKI IZRAZ - pojedinačni nastupi - osnovne škole</t>
    </r>
    <r>
      <rPr>
        <sz val="11"/>
        <color theme="1"/>
        <rFont val="Calibri"/>
        <family val="2"/>
        <scheme val="minor"/>
      </rPr>
      <t xml:space="preserve">
</t>
    </r>
  </si>
  <si>
    <t>Lana</t>
  </si>
  <si>
    <t>Banek</t>
  </si>
  <si>
    <t>Alma</t>
  </si>
  <si>
    <t>Podhraški</t>
  </si>
  <si>
    <t>Domagoj</t>
  </si>
  <si>
    <t>Šlogar</t>
  </si>
  <si>
    <t>Kaja</t>
  </si>
  <si>
    <t xml:space="preserve">Presečki </t>
  </si>
  <si>
    <t>Lara</t>
  </si>
  <si>
    <t>Vađon</t>
  </si>
  <si>
    <t>Jan</t>
  </si>
  <si>
    <t>Rendić</t>
  </si>
  <si>
    <t>Lea</t>
  </si>
  <si>
    <t>Branilović</t>
  </si>
  <si>
    <t>Elena</t>
  </si>
  <si>
    <t>Abramović</t>
  </si>
  <si>
    <t>Janković</t>
  </si>
  <si>
    <t>Helena</t>
  </si>
  <si>
    <t>Fištrović</t>
  </si>
  <si>
    <t>Gabriel</t>
  </si>
  <si>
    <t>Brlić</t>
  </si>
  <si>
    <t>Kristijan</t>
  </si>
  <si>
    <t>Pranjić</t>
  </si>
  <si>
    <t>Toya</t>
  </si>
  <si>
    <t>Jakopinec</t>
  </si>
  <si>
    <t>Iva</t>
  </si>
  <si>
    <t>Roško</t>
  </si>
  <si>
    <t>Marina</t>
  </si>
  <si>
    <t>Dotlić</t>
  </si>
  <si>
    <t>Popovački</t>
  </si>
  <si>
    <t>Goršćak</t>
  </si>
  <si>
    <t>Erik</t>
  </si>
  <si>
    <t>Paravić</t>
  </si>
  <si>
    <t xml:space="preserve">Ema </t>
  </si>
  <si>
    <t>Šojat</t>
  </si>
  <si>
    <t>Sara</t>
  </si>
  <si>
    <t>Memić</t>
  </si>
  <si>
    <t>Petar</t>
  </si>
  <si>
    <t>Saftić</t>
  </si>
  <si>
    <t>Grgurić</t>
  </si>
  <si>
    <t>David</t>
  </si>
  <si>
    <t>Krznarić</t>
  </si>
  <si>
    <t>Ida</t>
  </si>
  <si>
    <t>Matias</t>
  </si>
  <si>
    <t>Batelić</t>
  </si>
  <si>
    <t>Karla</t>
  </si>
  <si>
    <t>Malčić</t>
  </si>
  <si>
    <t>Panić</t>
  </si>
  <si>
    <t>Korina</t>
  </si>
  <si>
    <t>Ljubičić</t>
  </si>
  <si>
    <t>Antea</t>
  </si>
  <si>
    <t xml:space="preserve">Nevena </t>
  </si>
  <si>
    <t>Duvnjak</t>
  </si>
  <si>
    <t xml:space="preserve">Leon </t>
  </si>
  <si>
    <t>Žeželj</t>
  </si>
  <si>
    <t>Bogdanić</t>
  </si>
  <si>
    <t>Dominik</t>
  </si>
  <si>
    <t>Mataković</t>
  </si>
  <si>
    <t>Jakov</t>
  </si>
  <si>
    <t>Crnaić</t>
  </si>
  <si>
    <t>Noela</t>
  </si>
  <si>
    <t>Prenaj</t>
  </si>
  <si>
    <t>Novoselac</t>
  </si>
  <si>
    <t>Luigi</t>
  </si>
  <si>
    <t>Rados</t>
  </si>
  <si>
    <t>Begić</t>
  </si>
  <si>
    <t>Marjančić</t>
  </si>
  <si>
    <t>Iris</t>
  </si>
  <si>
    <t>Bošković</t>
  </si>
  <si>
    <t>Lorena</t>
  </si>
  <si>
    <t>Markić</t>
  </si>
  <si>
    <t>Pavlović</t>
  </si>
  <si>
    <t>Stipe</t>
  </si>
  <si>
    <t>Bartulović</t>
  </si>
  <si>
    <t>Stela</t>
  </si>
  <si>
    <t>Tadić</t>
  </si>
  <si>
    <t>Vranješ</t>
  </si>
  <si>
    <t>Viktor</t>
  </si>
  <si>
    <t>Radić</t>
  </si>
  <si>
    <t>Samuel</t>
  </si>
  <si>
    <t>Sikavica</t>
  </si>
  <si>
    <t xml:space="preserve">Rebeka </t>
  </si>
  <si>
    <t>Roso</t>
  </si>
  <si>
    <t>Bono</t>
  </si>
  <si>
    <t>Pribolšan</t>
  </si>
  <si>
    <t>Tomić</t>
  </si>
  <si>
    <t>Leona</t>
  </si>
  <si>
    <t>Novak</t>
  </si>
  <si>
    <t>Neva</t>
  </si>
  <si>
    <t>Sever Melcher</t>
  </si>
  <si>
    <t>Gašparović</t>
  </si>
  <si>
    <t>Filipović</t>
  </si>
  <si>
    <t>Darin</t>
  </si>
  <si>
    <t>Pavišić</t>
  </si>
  <si>
    <t>Matijević</t>
  </si>
  <si>
    <t>Bilandžija</t>
  </si>
  <si>
    <t>7. razred</t>
  </si>
  <si>
    <t>4. razred</t>
  </si>
  <si>
    <t>6. razred</t>
  </si>
  <si>
    <t>5. razred</t>
  </si>
  <si>
    <t>1. razred</t>
  </si>
  <si>
    <t>8. razred</t>
  </si>
  <si>
    <t>2. razred</t>
  </si>
  <si>
    <t>3. razred</t>
  </si>
  <si>
    <t>???</t>
  </si>
  <si>
    <t xml:space="preserve">Darinka </t>
  </si>
  <si>
    <t>Dimnjaković</t>
  </si>
  <si>
    <t>Ivanka</t>
  </si>
  <si>
    <t>Anica</t>
  </si>
  <si>
    <t>Karažija</t>
  </si>
  <si>
    <t xml:space="preserve">Margareta </t>
  </si>
  <si>
    <t>Benc</t>
  </si>
  <si>
    <t>Hranić</t>
  </si>
  <si>
    <t>Špičko</t>
  </si>
  <si>
    <t>Željka</t>
  </si>
  <si>
    <t>Pavlica-Bedić</t>
  </si>
  <si>
    <t>Franjo</t>
  </si>
  <si>
    <t>Akvila</t>
  </si>
  <si>
    <t>Petras Kovačić</t>
  </si>
  <si>
    <t>Monika</t>
  </si>
  <si>
    <t>Evaj</t>
  </si>
  <si>
    <t>Daliborka</t>
  </si>
  <si>
    <t>Ileković</t>
  </si>
  <si>
    <t>Čondić</t>
  </si>
  <si>
    <t>Lenić</t>
  </si>
  <si>
    <t>Izidor</t>
  </si>
  <si>
    <t>Žugaj</t>
  </si>
  <si>
    <t>Draženka</t>
  </si>
  <si>
    <t>Srakočić</t>
  </si>
  <si>
    <t>Branka</t>
  </si>
  <si>
    <t>Dobranić</t>
  </si>
  <si>
    <t>Bobić</t>
  </si>
  <si>
    <t xml:space="preserve">Linda </t>
  </si>
  <si>
    <t>Crgol</t>
  </si>
  <si>
    <t xml:space="preserve">Željka </t>
  </si>
  <si>
    <t>Milošević</t>
  </si>
  <si>
    <t>Jelena</t>
  </si>
  <si>
    <t>Franjković</t>
  </si>
  <si>
    <t>Močibob</t>
  </si>
  <si>
    <t>Došen</t>
  </si>
  <si>
    <t>Ilievska Radošević</t>
  </si>
  <si>
    <t>Katić</t>
  </si>
  <si>
    <t>Emir</t>
  </si>
  <si>
    <t>Džaferović</t>
  </si>
  <si>
    <t>Andrijana</t>
  </si>
  <si>
    <t>Bratulić Trifunović</t>
  </si>
  <si>
    <t xml:space="preserve">Anđelka </t>
  </si>
  <si>
    <t>Blažević</t>
  </si>
  <si>
    <t xml:space="preserve">Blaženka </t>
  </si>
  <si>
    <t>Uzun</t>
  </si>
  <si>
    <t>Ranka</t>
  </si>
  <si>
    <t>Turza</t>
  </si>
  <si>
    <t>Jurić-Stanković</t>
  </si>
  <si>
    <t>Šego</t>
  </si>
  <si>
    <t>Milena</t>
  </si>
  <si>
    <t>Škara</t>
  </si>
  <si>
    <t>Popović</t>
  </si>
  <si>
    <t>Vrkić</t>
  </si>
  <si>
    <t>Nataša</t>
  </si>
  <si>
    <t>Dražin</t>
  </si>
  <si>
    <t>Radman</t>
  </si>
  <si>
    <t>Radoš</t>
  </si>
  <si>
    <t>Zdravka</t>
  </si>
  <si>
    <t>Čatlak</t>
  </si>
  <si>
    <t>Marijana</t>
  </si>
  <si>
    <t>Vrljić</t>
  </si>
  <si>
    <t>Lokas</t>
  </si>
  <si>
    <t>Bulaja</t>
  </si>
  <si>
    <t>Peunić</t>
  </si>
  <si>
    <t>Irena</t>
  </si>
  <si>
    <t>Sremić</t>
  </si>
  <si>
    <t>Milačić</t>
  </si>
  <si>
    <t>Natalija</t>
  </si>
  <si>
    <t>Stipetić Ćus</t>
  </si>
  <si>
    <t>Naslov teksta izvedbe</t>
  </si>
  <si>
    <t>Autor teksta izvedbe</t>
  </si>
  <si>
    <t>Kategorija</t>
  </si>
  <si>
    <t>Naša generacija</t>
  </si>
  <si>
    <t>Veliki, savršeni ljudi   </t>
  </si>
  <si>
    <t>Ona + ja</t>
  </si>
  <si>
    <t>Dvorišće</t>
  </si>
  <si>
    <t>Preplašeni mačak</t>
  </si>
  <si>
    <t>Znam</t>
  </si>
  <si>
    <t>Ivica i Marica (ulomak iz: Život (ni)je bajka)</t>
  </si>
  <si>
    <t>Modne valute</t>
  </si>
  <si>
    <t>Črešje</t>
  </si>
  <si>
    <t>Zašto tako, Mirela?</t>
  </si>
  <si>
    <t>Rečeno - učinjeno</t>
  </si>
  <si>
    <t>Vani sniježi</t>
  </si>
  <si>
    <t>Ivekov let</t>
  </si>
  <si>
    <t>Šalica kave</t>
  </si>
  <si>
    <t>Smrt slavnoga miša</t>
  </si>
  <si>
    <t>Debela</t>
  </si>
  <si>
    <t>U životu je važno imati pet</t>
  </si>
  <si>
    <t>Oblak čvoraka</t>
  </si>
  <si>
    <t>Gimnastika ili sloboda</t>
  </si>
  <si>
    <t>Djed i repa</t>
  </si>
  <si>
    <t>Pitajte Tončića</t>
  </si>
  <si>
    <t>Rodbina</t>
  </si>
  <si>
    <t>Buće</t>
  </si>
  <si>
    <t xml:space="preserve">Miš lavljeg srca </t>
  </si>
  <si>
    <t>Obična pjesma</t>
  </si>
  <si>
    <t>Kako živi Antun Tun</t>
  </si>
  <si>
    <t>Čudovište Pričalica</t>
  </si>
  <si>
    <t>Jugo</t>
  </si>
  <si>
    <t>Pridi šlovek muoj</t>
  </si>
  <si>
    <t>Hotel Zagorje</t>
  </si>
  <si>
    <t>Samo ne Ivy Pocket</t>
  </si>
  <si>
    <t>Ljubavna pjesma</t>
  </si>
  <si>
    <t>Čudo</t>
  </si>
  <si>
    <t>Bilješke jedne gimnazijalke</t>
  </si>
  <si>
    <t>Kišobran</t>
  </si>
  <si>
    <t>Tajni agent i prepisivanje</t>
  </si>
  <si>
    <t>Obitelj Pristojnić</t>
  </si>
  <si>
    <t>Čudesna Eva</t>
  </si>
  <si>
    <t>Velik kao dijete</t>
  </si>
  <si>
    <t>Dudov lad</t>
  </si>
  <si>
    <t>Veliki zavodnik</t>
  </si>
  <si>
    <t>Sličice iz djetinjstva</t>
  </si>
  <si>
    <t>Proljeće je, a u meni nemir</t>
  </si>
  <si>
    <t>Želim vratiti ljubav</t>
  </si>
  <si>
    <t>Moja baka vas pozdravlja i kaže da joj je žao</t>
  </si>
  <si>
    <t>Đačko zvono</t>
  </si>
  <si>
    <t>Šuma spava</t>
  </si>
  <si>
    <t>Ženski posli</t>
  </si>
  <si>
    <t>Maja - Rozmari</t>
  </si>
  <si>
    <t>Što sam ja tebi, more</t>
  </si>
  <si>
    <t>Kako je slon postao miš</t>
  </si>
  <si>
    <t>Svađa i oko nje</t>
  </si>
  <si>
    <t>Ljubav ili smrt</t>
  </si>
  <si>
    <t>Ljepota (ni)je važna</t>
  </si>
  <si>
    <t xml:space="preserve">Mali princ </t>
  </si>
  <si>
    <t>u Malu je uša đava</t>
  </si>
  <si>
    <t>Ste znali</t>
  </si>
  <si>
    <t>Gospođica neću</t>
  </si>
  <si>
    <t>O školi u koju se nije moglo stići na vrijeme</t>
  </si>
  <si>
    <t>Bolest</t>
  </si>
  <si>
    <t>Nije mi stalo do djevojčica</t>
  </si>
  <si>
    <t>Lažeš, Melita</t>
  </si>
  <si>
    <t>Iznenada u dubini šume</t>
  </si>
  <si>
    <t>Bijela nevjesta, genius loci</t>
  </si>
  <si>
    <t>V megli</t>
  </si>
  <si>
    <t>Jordan Nichols</t>
  </si>
  <si>
    <t>Sandra Deisinger</t>
  </si>
  <si>
    <t>Zlatko Crnec</t>
  </si>
  <si>
    <t>Pajo Kanižaj</t>
  </si>
  <si>
    <t>Mladen Kušec</t>
  </si>
  <si>
    <t>Zoran Pongrašić</t>
  </si>
  <si>
    <t>prema djelu JUPI izgled Branke Kalauz</t>
  </si>
  <si>
    <t>Ivan Grahovec</t>
  </si>
  <si>
    <t>Višnja Biti</t>
  </si>
  <si>
    <t>Silvije Strahimir Kranjčević</t>
  </si>
  <si>
    <t>Marija Rumek</t>
  </si>
  <si>
    <t>Ivan Cankar</t>
  </si>
  <si>
    <t>Silvija Šesto</t>
  </si>
  <si>
    <t>Ivana Šojat</t>
  </si>
  <si>
    <t>Ivan Brdar</t>
  </si>
  <si>
    <t>Miroslav Dolenc Dravski</t>
  </si>
  <si>
    <t>Joža Ugrin</t>
  </si>
  <si>
    <t>Jim Feld, Rachel Bight</t>
  </si>
  <si>
    <t>Ivana Bodrožić</t>
  </si>
  <si>
    <t>Pablo Neruda</t>
  </si>
  <si>
    <t>Nada Mihelčić</t>
  </si>
  <si>
    <t>Nikola Šop</t>
  </si>
  <si>
    <t>Ivan Prlić</t>
  </si>
  <si>
    <t>Enes Kišević</t>
  </si>
  <si>
    <t>Ksenija Petričić</t>
  </si>
  <si>
    <t>Jaka Šišak</t>
  </si>
  <si>
    <t>Ana Đokić</t>
  </si>
  <si>
    <t>Ivana Marinić</t>
  </si>
  <si>
    <t>Frederik Backman</t>
  </si>
  <si>
    <t>Stjepan Jakševac</t>
  </si>
  <si>
    <t>Vladimir Nazor</t>
  </si>
  <si>
    <t>Vesna Krmpotić</t>
  </si>
  <si>
    <t>Zvonimir Balog</t>
  </si>
  <si>
    <t>Sunčana Škrinjarić</t>
  </si>
  <si>
    <t>Ivan Kušan</t>
  </si>
  <si>
    <t>Tisja Kljaković Braić, tekst prilagodila 
Vesna Martinović</t>
  </si>
  <si>
    <t>Klara Jarunkova</t>
  </si>
  <si>
    <t>Shel Silverstein</t>
  </si>
  <si>
    <t>Tomislav Zagoda</t>
  </si>
  <si>
    <t>Amos Oz</t>
  </si>
  <si>
    <t>Osnovna škola "Ljubo Babić"</t>
  </si>
  <si>
    <t>Osnovna škola "Pavao Belas"</t>
  </si>
  <si>
    <t>OŠ Đure Prejca</t>
  </si>
  <si>
    <t>OŠ "Ljudevit Gaj"</t>
  </si>
  <si>
    <t>OŠ Sveti Đurđ</t>
  </si>
  <si>
    <t>VI. OŠ Varaždin</t>
  </si>
  <si>
    <t>II. OŠ Varaždin</t>
  </si>
  <si>
    <t>OŠ Nedelišće</t>
  </si>
  <si>
    <t>OŠ Petar Zrinski</t>
  </si>
  <si>
    <t>OŠ "Vladimir Nazor"</t>
  </si>
  <si>
    <t>OŠ Trnovitica</t>
  </si>
  <si>
    <t>OŠ Štefanje</t>
  </si>
  <si>
    <t>OŠ Mate Lovraka</t>
  </si>
  <si>
    <t>OŠ Braća Seljan</t>
  </si>
  <si>
    <t>OŠ "Jelenje - Dražice"</t>
  </si>
  <si>
    <t>OŠ dr. Josipa Pančića Bribir</t>
  </si>
  <si>
    <t>OŠ "Trsat"</t>
  </si>
  <si>
    <t>OŠ "Ivo Lola Ribar", PŠ Vinež</t>
  </si>
  <si>
    <t>OŠ Zdenka Turkovića</t>
  </si>
  <si>
    <t>OŠ "Antun Mihanović"</t>
  </si>
  <si>
    <t>OŠ "Mato Lovrak"</t>
  </si>
  <si>
    <t>OŠ "Mladost"</t>
  </si>
  <si>
    <t>OŠ J. J. Strossmayera</t>
  </si>
  <si>
    <t>OŠ kralja Tomislava</t>
  </si>
  <si>
    <t>OŠ "August Cesarec"</t>
  </si>
  <si>
    <t>OŠ Ivana Mažuranića</t>
  </si>
  <si>
    <t>OŠ "Ivan Kozarac"</t>
  </si>
  <si>
    <t>OŠ Smiljevac</t>
  </si>
  <si>
    <t>OŠ Bartula Kašića</t>
  </si>
  <si>
    <t>OŠ Pirovac</t>
  </si>
  <si>
    <t>OŠ Petra Krešimira IV.</t>
  </si>
  <si>
    <t>OŠ Ivana Lovrića</t>
  </si>
  <si>
    <t>Gornja Poljica</t>
  </si>
  <si>
    <t>OŠ Bijaći</t>
  </si>
  <si>
    <t>OŠ Gradac</t>
  </si>
  <si>
    <t>OŠ Stjepana Ivičevića</t>
  </si>
  <si>
    <t>OŠ Marina Držića</t>
  </si>
  <si>
    <t>OŠ Marina Getaldića</t>
  </si>
  <si>
    <t>OŠ Sesvete</t>
  </si>
  <si>
    <t>OŠ Vukomerec</t>
  </si>
  <si>
    <t>OŠ Antuna Gustava Matoša</t>
  </si>
  <si>
    <t>OŠ Žitnjak</t>
  </si>
  <si>
    <t>OŠ Rapska</t>
  </si>
  <si>
    <t>OŠ Gustava Krkleca</t>
  </si>
  <si>
    <t>OŠ Pavleka Miškine</t>
  </si>
  <si>
    <t>Desinić</t>
  </si>
  <si>
    <t>Nedelišće</t>
  </si>
  <si>
    <t>Šenkovec</t>
  </si>
  <si>
    <t>Virje</t>
  </si>
  <si>
    <t>Velika Trnovitica</t>
  </si>
  <si>
    <t>Štefanje</t>
  </si>
  <si>
    <t>Kutina</t>
  </si>
  <si>
    <t>Topusko</t>
  </si>
  <si>
    <t>Duga Resa</t>
  </si>
  <si>
    <t>Dražice</t>
  </si>
  <si>
    <t>Bribir</t>
  </si>
  <si>
    <t>Labin</t>
  </si>
  <si>
    <t>Pazin</t>
  </si>
  <si>
    <t>Kutjevo</t>
  </si>
  <si>
    <t>Čaglin</t>
  </si>
  <si>
    <t>Nova Gradiška</t>
  </si>
  <si>
    <t>Našice</t>
  </si>
  <si>
    <t>Ivankovo</t>
  </si>
  <si>
    <t>Vinkovci</t>
  </si>
  <si>
    <t>Pirovac</t>
  </si>
  <si>
    <t>Šibenik</t>
  </si>
  <si>
    <t>Sinj</t>
  </si>
  <si>
    <t>Srijane</t>
  </si>
  <si>
    <t>Kaštel Novi</t>
  </si>
  <si>
    <t>Gradac</t>
  </si>
  <si>
    <t>Makarska</t>
  </si>
  <si>
    <t>Rudolf Ujčić</t>
  </si>
  <si>
    <t>Doris</t>
  </si>
  <si>
    <t>Mihaljević</t>
  </si>
  <si>
    <t>Jakšić</t>
  </si>
  <si>
    <t>Pavelko</t>
  </si>
  <si>
    <t>Brusač</t>
  </si>
  <si>
    <t>Prirodne katastrofe</t>
  </si>
  <si>
    <t>Imaš fejs</t>
  </si>
  <si>
    <t>Marina Vujćić</t>
  </si>
  <si>
    <t>Jasminka Tihi-Stepanić</t>
  </si>
  <si>
    <t>OŠ Ivane Brlić Mažuranić</t>
  </si>
  <si>
    <t>Virovitica</t>
  </si>
  <si>
    <t>OŠ Petra Preradovića</t>
  </si>
  <si>
    <t>Pitomača</t>
  </si>
  <si>
    <t>Jastrebarsko</t>
  </si>
  <si>
    <t>Brdovec</t>
  </si>
  <si>
    <t>Karlovac</t>
  </si>
  <si>
    <t>Gospić</t>
  </si>
  <si>
    <t>Garčin</t>
  </si>
  <si>
    <t>Štucin</t>
  </si>
  <si>
    <t>Škabić</t>
  </si>
  <si>
    <t>Patricija</t>
  </si>
  <si>
    <t>Golob-Fonović</t>
  </si>
  <si>
    <t>Samardžić</t>
  </si>
  <si>
    <t>Ruska narodna priča (Aleksej Tolstoj)</t>
  </si>
  <si>
    <t>Ivanka Jurić</t>
  </si>
  <si>
    <t>Caleb Krips</t>
  </si>
  <si>
    <t>R. J. Palaci</t>
  </si>
  <si>
    <t>usmena narodna književnost</t>
  </si>
  <si>
    <t>A. de S. Exupery</t>
  </si>
  <si>
    <t>OŠ "Stjepan Radić" Oprisavci</t>
  </si>
  <si>
    <t xml:space="preserve">kazivanje poezije </t>
  </si>
  <si>
    <t>Jurić</t>
  </si>
  <si>
    <t>Jaković</t>
  </si>
  <si>
    <t>OŠ prof. Franje Viktora Šignjara</t>
  </si>
  <si>
    <t xml:space="preserve">OŠ Ivana Kukuljevića Sisak </t>
  </si>
  <si>
    <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</si>
</sst>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10"/>
      <name val="Arial"/>
      <family val="2"/>
    </font>
    <font>
      <sz val="11"/>
      <color rgb="FF000000"/>
      <name val="Calibri"/>
      <family val="2"/>
      <scheme val="minor"/>
    </font>
    <font>
      <sz val="11"/>
      <name val="Calibri"/>
      <family val="2"/>
    </font>
    <font>
      <b/>
      <sz val="16"/>
      <color rgb="FFC00000"/>
      <name val="Calibri"/>
      <family val="2"/>
      <scheme val="minor"/>
    </font>
    <font>
      <b/>
      <sz val="10"/>
      <color indexed="9"/>
      <name val="Calibri"/>
      <family val="2"/>
    </font>
    <font>
      <sz val="11"/>
      <color theme="1"/>
      <name val="Calibri"/>
      <family val="2"/>
    </font>
    <font>
      <sz val="10"/>
      <color indexed="9"/>
      <name val="Calibri"/>
      <family val="2"/>
    </font>
    <font>
      <sz val="12"/>
      <color theme="1"/>
      <name val="Calibri"/>
      <family val="2"/>
      <scheme val="minor"/>
    </font>
  </fonts>
  <fills count="6">
    <fill>
      <patternFill/>
    </fill>
    <fill>
      <patternFill patternType="gray125"/>
    </fill>
    <fill>
      <patternFill patternType="solid">
        <fgColor indexed="55"/>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8"/>
      </left>
      <right style="thin">
        <color indexed="8"/>
      </right>
      <top style="thin">
        <color indexed="8"/>
      </top>
      <bottom/>
    </border>
    <border>
      <left style="thin"/>
      <right style="thin"/>
      <top style="thin"/>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34">
    <xf numFmtId="0" fontId="0" fillId="0" borderId="0" xfId="0"/>
    <xf numFmtId="0" fontId="0" fillId="0" borderId="0" xfId="0" applyFont="1" applyFill="1" applyBorder="1" applyAlignment="1">
      <alignment horizontal="left"/>
    </xf>
    <xf numFmtId="0" fontId="2" fillId="0" borderId="0" xfId="0" applyFont="1" applyFill="1" applyBorder="1" applyAlignment="1">
      <alignment horizontal="left" vertical="center"/>
    </xf>
    <xf numFmtId="0" fontId="5" fillId="2" borderId="1" xfId="0" applyFont="1" applyFill="1" applyBorder="1" applyAlignment="1" applyProtection="1">
      <alignment horizontal="center"/>
      <protection/>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6" fillId="3" borderId="2" xfId="0" applyFont="1" applyFill="1" applyBorder="1" applyAlignment="1">
      <alignment horizontal="left" vertical="center"/>
    </xf>
    <xf numFmtId="0" fontId="0" fillId="3" borderId="2" xfId="0" applyFill="1" applyBorder="1" applyAlignment="1">
      <alignment horizontal="left" vertical="center"/>
    </xf>
    <xf numFmtId="0" fontId="7" fillId="2" borderId="1" xfId="0" applyFont="1" applyFill="1" applyBorder="1" applyAlignment="1" applyProtection="1">
      <alignment horizontal="center"/>
      <protection/>
    </xf>
    <xf numFmtId="0" fontId="0" fillId="0" borderId="0" xfId="0" applyFont="1" applyFill="1" applyBorder="1" applyAlignment="1">
      <alignment horizontal="left"/>
    </xf>
    <xf numFmtId="0" fontId="0" fillId="0" borderId="2" xfId="0" applyBorder="1" applyAlignment="1">
      <alignment horizontal="left" vertical="center" wrapText="1"/>
    </xf>
    <xf numFmtId="0" fontId="2" fillId="4" borderId="2" xfId="20" applyFont="1" applyFill="1" applyBorder="1" applyAlignment="1">
      <alignment horizontal="left" vertical="center" wrapText="1"/>
      <protection/>
    </xf>
    <xf numFmtId="14" fontId="0" fillId="3" borderId="2" xfId="0" applyNumberFormat="1" applyFill="1" applyBorder="1" applyAlignment="1">
      <alignment horizontal="left" vertical="center"/>
    </xf>
    <xf numFmtId="0" fontId="0" fillId="0" borderId="2" xfId="0" applyFill="1" applyBorder="1" applyAlignment="1">
      <alignment horizontal="left" vertical="center" wrapText="1"/>
    </xf>
    <xf numFmtId="0" fontId="0" fillId="0" borderId="2" xfId="0" applyBorder="1" applyAlignment="1">
      <alignment horizontal="left" vertical="center"/>
    </xf>
    <xf numFmtId="0" fontId="0" fillId="0" borderId="2" xfId="0" applyFill="1" applyBorder="1" applyAlignment="1">
      <alignment horizontal="left" vertical="center"/>
    </xf>
    <xf numFmtId="0" fontId="0" fillId="3" borderId="2" xfId="0" applyFill="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20" applyFont="1" applyBorder="1" applyAlignment="1">
      <alignment horizontal="left" vertical="center" wrapText="1"/>
      <protection/>
    </xf>
    <xf numFmtId="0" fontId="0" fillId="0" borderId="2" xfId="0" applyFont="1" applyFill="1" applyBorder="1" applyAlignment="1">
      <alignment vertical="center"/>
    </xf>
    <xf numFmtId="0" fontId="8" fillId="0" borderId="2" xfId="0" applyFont="1" applyBorder="1" applyAlignment="1">
      <alignment vertical="center"/>
    </xf>
    <xf numFmtId="0" fontId="0" fillId="0" borderId="2" xfId="0" applyBorder="1" applyAlignment="1">
      <alignment vertical="center"/>
    </xf>
    <xf numFmtId="0" fontId="0" fillId="0" borderId="2" xfId="0" applyFill="1" applyBorder="1" applyAlignment="1">
      <alignment vertical="center"/>
    </xf>
    <xf numFmtId="0" fontId="0" fillId="0" borderId="2" xfId="0" applyFont="1" applyFill="1" applyBorder="1" applyAlignment="1">
      <alignment vertical="center"/>
    </xf>
    <xf numFmtId="0" fontId="0" fillId="0" borderId="2" xfId="0" applyFont="1" applyBorder="1" applyAlignment="1">
      <alignment vertical="center"/>
    </xf>
    <xf numFmtId="0" fontId="0" fillId="3" borderId="2" xfId="0" applyFont="1" applyFill="1" applyBorder="1" applyAlignment="1">
      <alignment vertical="center"/>
    </xf>
    <xf numFmtId="0" fontId="0" fillId="3" borderId="2" xfId="0" applyFill="1" applyBorder="1" applyAlignment="1">
      <alignment vertical="center"/>
    </xf>
    <xf numFmtId="0" fontId="0" fillId="5" borderId="2" xfId="0" applyFont="1" applyFill="1" applyBorder="1" applyAlignment="1">
      <alignment vertical="center"/>
    </xf>
    <xf numFmtId="0" fontId="0" fillId="0" borderId="2" xfId="0" applyFont="1" applyBorder="1" applyAlignment="1">
      <alignment vertical="center"/>
    </xf>
    <xf numFmtId="0" fontId="0" fillId="0" borderId="2" xfId="0" applyFont="1" applyFill="1" applyBorder="1" applyAlignment="1">
      <alignment horizontal="left" vertical="center"/>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left"/>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38100</xdr:colOff>
      <xdr:row>0</xdr:row>
      <xdr:rowOff>1638300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2581275" cy="1638300"/>
        </a:xfrm>
        <a:prstGeom prst="rect">
          <a:avLst/>
        </a:prstGeom>
        <a:noFill/>
        <a:ln>
          <a:noFill/>
        </a:ln>
        <a:extLst>
          <a:ext uri="{909E8E84-426E-40DD-AFC4-6F175D3DCCD1}">
            <a14:hiddenFill xmlns:a14="http://schemas.microsoft.com/office/drawing/2010/main">
              <a:blipFill dpi="0" rotWithShape="0">
                <a:blip/>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9"/>
  <sheetViews>
    <sheetView tabSelected="1" workbookViewId="0" topLeftCell="A48">
      <selection activeCell="A57" sqref="A57"/>
    </sheetView>
  </sheetViews>
  <sheetFormatPr defaultColWidth="9.140625" defaultRowHeight="24.75" customHeight="1"/>
  <cols>
    <col min="1" max="1" width="12.8515625" style="9" bestFit="1" customWidth="1"/>
    <col min="2" max="2" width="13.8515625" style="9" bestFit="1" customWidth="1"/>
    <col min="3" max="3" width="11.421875" style="1" bestFit="1" customWidth="1"/>
    <col min="4" max="4" width="11.28125" style="1" bestFit="1" customWidth="1"/>
    <col min="5" max="5" width="17.28125" style="1" bestFit="1" customWidth="1"/>
    <col min="6" max="6" width="40.140625" style="1" bestFit="1" customWidth="1"/>
    <col min="7" max="7" width="35.140625" style="1" bestFit="1" customWidth="1"/>
    <col min="8" max="8" width="16.8515625" style="1" bestFit="1" customWidth="1"/>
    <col min="9" max="9" width="30.140625" style="1" bestFit="1" customWidth="1"/>
    <col min="10" max="10" width="20.140625" style="1" bestFit="1" customWidth="1"/>
    <col min="11" max="16384" width="9.140625" style="1" customWidth="1"/>
  </cols>
  <sheetData>
    <row r="1" spans="1:10" ht="129.75" customHeight="1">
      <c r="A1" s="31"/>
      <c r="B1" s="31"/>
      <c r="D1" s="32" t="s">
        <v>125</v>
      </c>
      <c r="E1" s="33"/>
      <c r="F1" s="33"/>
      <c r="G1" s="33"/>
      <c r="H1" s="33"/>
      <c r="I1" s="33"/>
      <c r="J1" s="33"/>
    </row>
    <row r="2" spans="1:42" ht="15">
      <c r="A2" s="8" t="s">
        <v>112</v>
      </c>
      <c r="B2" s="8" t="s">
        <v>113</v>
      </c>
      <c r="C2" s="3" t="s">
        <v>114</v>
      </c>
      <c r="D2" s="3" t="s">
        <v>115</v>
      </c>
      <c r="E2" s="3" t="s">
        <v>116</v>
      </c>
      <c r="F2" s="3" t="s">
        <v>300</v>
      </c>
      <c r="G2" s="3" t="s">
        <v>301</v>
      </c>
      <c r="H2" s="3" t="s">
        <v>302</v>
      </c>
      <c r="I2" s="3" t="s">
        <v>117</v>
      </c>
      <c r="J2" s="3" t="s">
        <v>118</v>
      </c>
      <c r="AM2" t="s">
        <v>119</v>
      </c>
      <c r="AN2" t="s">
        <v>2</v>
      </c>
      <c r="AO2" t="s">
        <v>120</v>
      </c>
      <c r="AP2" t="s">
        <v>121</v>
      </c>
    </row>
    <row r="3" spans="1:10" s="4" customFormat="1" ht="30" customHeight="1">
      <c r="A3" s="22" t="s">
        <v>126</v>
      </c>
      <c r="B3" s="22" t="s">
        <v>127</v>
      </c>
      <c r="C3" s="22" t="s">
        <v>222</v>
      </c>
      <c r="D3" s="22" t="s">
        <v>231</v>
      </c>
      <c r="E3" s="22" t="s">
        <v>232</v>
      </c>
      <c r="F3" s="22" t="s">
        <v>303</v>
      </c>
      <c r="G3" s="22" t="s">
        <v>368</v>
      </c>
      <c r="H3" s="22" t="s">
        <v>9</v>
      </c>
      <c r="I3" s="22" t="s">
        <v>408</v>
      </c>
      <c r="J3" s="23" t="s">
        <v>493</v>
      </c>
    </row>
    <row r="4" spans="1:10" s="4" customFormat="1" ht="30" customHeight="1">
      <c r="A4" s="22" t="s">
        <v>128</v>
      </c>
      <c r="B4" s="22" t="s">
        <v>129</v>
      </c>
      <c r="C4" s="22" t="s">
        <v>222</v>
      </c>
      <c r="D4" s="22" t="s">
        <v>233</v>
      </c>
      <c r="E4" s="22" t="s">
        <v>211</v>
      </c>
      <c r="F4" s="22" t="s">
        <v>304</v>
      </c>
      <c r="G4" s="22" t="s">
        <v>369</v>
      </c>
      <c r="H4" s="23" t="s">
        <v>4</v>
      </c>
      <c r="I4" s="22" t="s">
        <v>409</v>
      </c>
      <c r="J4" s="23" t="s">
        <v>494</v>
      </c>
    </row>
    <row r="5" spans="1:39" s="4" customFormat="1" ht="30" customHeight="1">
      <c r="A5" s="22" t="s">
        <v>24</v>
      </c>
      <c r="B5" s="22" t="s">
        <v>25</v>
      </c>
      <c r="C5" s="22" t="s">
        <v>223</v>
      </c>
      <c r="D5" s="22" t="s">
        <v>26</v>
      </c>
      <c r="E5" s="22" t="s">
        <v>27</v>
      </c>
      <c r="F5" s="22" t="s">
        <v>305</v>
      </c>
      <c r="G5" s="22" t="s">
        <v>3</v>
      </c>
      <c r="H5" s="22" t="s">
        <v>4</v>
      </c>
      <c r="I5" s="22" t="s">
        <v>105</v>
      </c>
      <c r="J5" s="22" t="s">
        <v>28</v>
      </c>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s="4" customFormat="1" ht="30" customHeight="1">
      <c r="A6" s="23" t="s">
        <v>130</v>
      </c>
      <c r="B6" s="23" t="s">
        <v>131</v>
      </c>
      <c r="C6" s="22" t="s">
        <v>224</v>
      </c>
      <c r="D6" s="23" t="s">
        <v>234</v>
      </c>
      <c r="E6" s="23" t="s">
        <v>235</v>
      </c>
      <c r="F6" s="23" t="s">
        <v>306</v>
      </c>
      <c r="G6" s="23" t="s">
        <v>370</v>
      </c>
      <c r="H6" s="23" t="s">
        <v>9</v>
      </c>
      <c r="I6" s="23" t="s">
        <v>410</v>
      </c>
      <c r="J6" s="22" t="s">
        <v>453</v>
      </c>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11" s="4" customFormat="1" ht="30" customHeight="1">
      <c r="A7" s="23" t="s">
        <v>132</v>
      </c>
      <c r="B7" s="23" t="s">
        <v>133</v>
      </c>
      <c r="C7" s="22" t="s">
        <v>225</v>
      </c>
      <c r="D7" s="23" t="s">
        <v>236</v>
      </c>
      <c r="E7" s="23" t="s">
        <v>237</v>
      </c>
      <c r="F7" s="24" t="s">
        <v>307</v>
      </c>
      <c r="G7" s="24" t="s">
        <v>371</v>
      </c>
      <c r="H7" s="22" t="s">
        <v>9</v>
      </c>
      <c r="I7" s="23" t="s">
        <v>411</v>
      </c>
      <c r="J7" s="22" t="s">
        <v>68</v>
      </c>
      <c r="K7" s="2"/>
    </row>
    <row r="8" spans="1:11" s="4" customFormat="1" ht="30" customHeight="1">
      <c r="A8" s="22" t="s">
        <v>134</v>
      </c>
      <c r="B8" s="22" t="s">
        <v>135</v>
      </c>
      <c r="C8" s="22" t="s">
        <v>226</v>
      </c>
      <c r="D8" s="22" t="s">
        <v>39</v>
      </c>
      <c r="E8" s="22" t="s">
        <v>238</v>
      </c>
      <c r="F8" s="22" t="s">
        <v>308</v>
      </c>
      <c r="G8" s="22" t="s">
        <v>372</v>
      </c>
      <c r="H8" s="22" t="s">
        <v>9</v>
      </c>
      <c r="I8" s="22" t="s">
        <v>412</v>
      </c>
      <c r="J8" s="22" t="s">
        <v>69</v>
      </c>
      <c r="K8" s="2"/>
    </row>
    <row r="9" spans="1:11" s="4" customFormat="1" ht="30" customHeight="1">
      <c r="A9" s="22" t="s">
        <v>136</v>
      </c>
      <c r="B9" s="22" t="s">
        <v>137</v>
      </c>
      <c r="C9" s="22" t="s">
        <v>222</v>
      </c>
      <c r="D9" s="22" t="s">
        <v>23</v>
      </c>
      <c r="E9" s="22" t="s">
        <v>239</v>
      </c>
      <c r="F9" s="22" t="s">
        <v>309</v>
      </c>
      <c r="G9" s="22" t="s">
        <v>373</v>
      </c>
      <c r="H9" s="22" t="s">
        <v>4</v>
      </c>
      <c r="I9" s="22" t="s">
        <v>413</v>
      </c>
      <c r="J9" s="22" t="s">
        <v>69</v>
      </c>
      <c r="K9" s="2"/>
    </row>
    <row r="10" spans="1:39" s="4" customFormat="1" ht="30" customHeight="1">
      <c r="A10" s="22" t="s">
        <v>82</v>
      </c>
      <c r="B10" s="22" t="s">
        <v>71</v>
      </c>
      <c r="C10" s="22" t="s">
        <v>227</v>
      </c>
      <c r="D10" s="22" t="s">
        <v>72</v>
      </c>
      <c r="E10" s="22" t="s">
        <v>73</v>
      </c>
      <c r="F10" s="22" t="s">
        <v>310</v>
      </c>
      <c r="G10" s="22" t="s">
        <v>374</v>
      </c>
      <c r="H10" s="22" t="s">
        <v>4</v>
      </c>
      <c r="I10" s="22" t="s">
        <v>414</v>
      </c>
      <c r="J10" s="22" t="s">
        <v>69</v>
      </c>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9" s="4" customFormat="1" ht="30" customHeight="1">
      <c r="A11" s="22" t="s">
        <v>138</v>
      </c>
      <c r="B11" s="22" t="s">
        <v>139</v>
      </c>
      <c r="C11" s="22" t="s">
        <v>225</v>
      </c>
      <c r="D11" s="22" t="s">
        <v>240</v>
      </c>
      <c r="E11" s="22" t="s">
        <v>241</v>
      </c>
      <c r="F11" s="22" t="s">
        <v>311</v>
      </c>
      <c r="G11" s="22" t="s">
        <v>375</v>
      </c>
      <c r="H11" s="22" t="s">
        <v>9</v>
      </c>
      <c r="I11" s="22" t="s">
        <v>415</v>
      </c>
      <c r="J11" s="22" t="s">
        <v>454</v>
      </c>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s="4" customFormat="1" ht="30" customHeight="1">
      <c r="A12" s="22" t="s">
        <v>140</v>
      </c>
      <c r="B12" s="22" t="s">
        <v>141</v>
      </c>
      <c r="C12" s="22" t="s">
        <v>222</v>
      </c>
      <c r="D12" s="22" t="s">
        <v>56</v>
      </c>
      <c r="E12" s="22" t="s">
        <v>57</v>
      </c>
      <c r="F12" s="22" t="s">
        <v>312</v>
      </c>
      <c r="G12" s="22" t="s">
        <v>376</v>
      </c>
      <c r="H12" s="22" t="s">
        <v>4</v>
      </c>
      <c r="I12" s="22" t="s">
        <v>416</v>
      </c>
      <c r="J12" s="22" t="s">
        <v>455</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s="4" customFormat="1" ht="30" customHeight="1">
      <c r="A13" s="22" t="s">
        <v>126</v>
      </c>
      <c r="B13" s="22" t="s">
        <v>512</v>
      </c>
      <c r="C13" s="22" t="s">
        <v>227</v>
      </c>
      <c r="D13" s="22" t="s">
        <v>70</v>
      </c>
      <c r="E13" s="22" t="s">
        <v>242</v>
      </c>
      <c r="F13" s="22" t="s">
        <v>313</v>
      </c>
      <c r="G13" s="22" t="s">
        <v>14</v>
      </c>
      <c r="H13" s="22" t="s">
        <v>4</v>
      </c>
      <c r="I13" s="22" t="s">
        <v>513</v>
      </c>
      <c r="J13" s="22" t="s">
        <v>456</v>
      </c>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s="4" customFormat="1" ht="30" customHeight="1">
      <c r="A14" s="22" t="s">
        <v>143</v>
      </c>
      <c r="B14" s="22" t="s">
        <v>144</v>
      </c>
      <c r="C14" s="22" t="s">
        <v>227</v>
      </c>
      <c r="D14" s="22" t="s">
        <v>243</v>
      </c>
      <c r="E14" s="22" t="s">
        <v>244</v>
      </c>
      <c r="F14" s="22" t="s">
        <v>314</v>
      </c>
      <c r="G14" s="22" t="s">
        <v>377</v>
      </c>
      <c r="H14" s="22" t="s">
        <v>9</v>
      </c>
      <c r="I14" s="22" t="s">
        <v>417</v>
      </c>
      <c r="J14" s="22" t="s">
        <v>85</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41" s="4" customFormat="1" ht="30" customHeight="1">
      <c r="A15" s="22" t="s">
        <v>145</v>
      </c>
      <c r="B15" s="22" t="s">
        <v>146</v>
      </c>
      <c r="C15" s="22" t="s">
        <v>228</v>
      </c>
      <c r="D15" s="22" t="s">
        <v>245</v>
      </c>
      <c r="E15" s="22" t="s">
        <v>246</v>
      </c>
      <c r="F15" s="22" t="s">
        <v>315</v>
      </c>
      <c r="G15" s="22" t="s">
        <v>378</v>
      </c>
      <c r="H15" s="22" t="s">
        <v>9</v>
      </c>
      <c r="I15" s="22" t="s">
        <v>418</v>
      </c>
      <c r="J15" s="22" t="s">
        <v>457</v>
      </c>
      <c r="AM15" s="4" t="s">
        <v>83</v>
      </c>
      <c r="AO15" s="4" t="s">
        <v>84</v>
      </c>
    </row>
    <row r="16" spans="1:41" s="4" customFormat="1" ht="30" customHeight="1">
      <c r="A16" s="22" t="s">
        <v>147</v>
      </c>
      <c r="B16" s="22" t="s">
        <v>148</v>
      </c>
      <c r="C16" s="22" t="s">
        <v>227</v>
      </c>
      <c r="D16" s="22" t="s">
        <v>247</v>
      </c>
      <c r="E16" s="22" t="s">
        <v>248</v>
      </c>
      <c r="F16" s="22" t="s">
        <v>316</v>
      </c>
      <c r="G16" s="22" t="s">
        <v>379</v>
      </c>
      <c r="H16" s="22" t="s">
        <v>4</v>
      </c>
      <c r="I16" s="22" t="s">
        <v>419</v>
      </c>
      <c r="J16" s="22" t="s">
        <v>458</v>
      </c>
      <c r="AM16" s="4" t="s">
        <v>86</v>
      </c>
      <c r="AN16" s="4" t="s">
        <v>87</v>
      </c>
      <c r="AO16" s="4" t="s">
        <v>88</v>
      </c>
    </row>
    <row r="17" spans="1:10" s="4" customFormat="1" ht="30" customHeight="1">
      <c r="A17" s="22" t="s">
        <v>480</v>
      </c>
      <c r="B17" s="22" t="s">
        <v>481</v>
      </c>
      <c r="C17" s="22" t="s">
        <v>225</v>
      </c>
      <c r="D17" s="22" t="s">
        <v>65</v>
      </c>
      <c r="E17" s="22" t="s">
        <v>483</v>
      </c>
      <c r="F17" s="22" t="s">
        <v>485</v>
      </c>
      <c r="G17" s="22" t="s">
        <v>487</v>
      </c>
      <c r="H17" s="22" t="s">
        <v>4</v>
      </c>
      <c r="I17" s="22" t="s">
        <v>489</v>
      </c>
      <c r="J17" s="22" t="s">
        <v>490</v>
      </c>
    </row>
    <row r="18" spans="1:10" s="4" customFormat="1" ht="30" customHeight="1">
      <c r="A18" s="22" t="s">
        <v>143</v>
      </c>
      <c r="B18" s="22" t="s">
        <v>482</v>
      </c>
      <c r="C18" s="22" t="s">
        <v>222</v>
      </c>
      <c r="D18" s="22" t="s">
        <v>151</v>
      </c>
      <c r="E18" s="22" t="s">
        <v>484</v>
      </c>
      <c r="F18" s="22" t="s">
        <v>486</v>
      </c>
      <c r="G18" s="22" t="s">
        <v>488</v>
      </c>
      <c r="H18" s="22" t="s">
        <v>4</v>
      </c>
      <c r="I18" s="22" t="s">
        <v>491</v>
      </c>
      <c r="J18" s="22" t="s">
        <v>492</v>
      </c>
    </row>
    <row r="19" spans="1:39" s="4" customFormat="1" ht="30" customHeight="1">
      <c r="A19" s="25" t="s">
        <v>149</v>
      </c>
      <c r="B19" s="25" t="s">
        <v>150</v>
      </c>
      <c r="C19" s="25" t="s">
        <v>223</v>
      </c>
      <c r="D19" s="25" t="s">
        <v>240</v>
      </c>
      <c r="E19" s="25" t="s">
        <v>249</v>
      </c>
      <c r="F19" s="25" t="s">
        <v>317</v>
      </c>
      <c r="G19" s="25" t="s">
        <v>76</v>
      </c>
      <c r="H19" s="25" t="s">
        <v>9</v>
      </c>
      <c r="I19" s="20" t="s">
        <v>514</v>
      </c>
      <c r="J19" s="20" t="s">
        <v>49</v>
      </c>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row>
    <row r="20" spans="1:39" s="4" customFormat="1" ht="30" customHeight="1">
      <c r="A20" s="25" t="s">
        <v>151</v>
      </c>
      <c r="B20" s="25" t="s">
        <v>152</v>
      </c>
      <c r="C20" s="20" t="s">
        <v>222</v>
      </c>
      <c r="D20" s="25" t="s">
        <v>1</v>
      </c>
      <c r="E20" s="25" t="s">
        <v>250</v>
      </c>
      <c r="F20" s="25" t="s">
        <v>318</v>
      </c>
      <c r="G20" s="25" t="s">
        <v>380</v>
      </c>
      <c r="H20" s="25" t="s">
        <v>4</v>
      </c>
      <c r="I20" s="25" t="s">
        <v>420</v>
      </c>
      <c r="J20" s="25" t="s">
        <v>459</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row>
    <row r="21" spans="1:39" s="4" customFormat="1" ht="30" customHeight="1">
      <c r="A21" s="25" t="s">
        <v>153</v>
      </c>
      <c r="B21" s="25" t="s">
        <v>154</v>
      </c>
      <c r="C21" s="25" t="s">
        <v>225</v>
      </c>
      <c r="D21" s="25" t="s">
        <v>251</v>
      </c>
      <c r="E21" s="25" t="s">
        <v>252</v>
      </c>
      <c r="F21" s="25" t="s">
        <v>319</v>
      </c>
      <c r="G21" s="25" t="s">
        <v>74</v>
      </c>
      <c r="H21" s="25" t="s">
        <v>4</v>
      </c>
      <c r="I21" s="25" t="s">
        <v>417</v>
      </c>
      <c r="J21" s="20" t="s">
        <v>460</v>
      </c>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row>
    <row r="22" spans="1:39" s="4" customFormat="1" ht="30" customHeight="1">
      <c r="A22" s="25" t="s">
        <v>95</v>
      </c>
      <c r="B22" s="25" t="s">
        <v>155</v>
      </c>
      <c r="C22" s="25" t="s">
        <v>227</v>
      </c>
      <c r="D22" s="25" t="s">
        <v>253</v>
      </c>
      <c r="E22" s="25" t="s">
        <v>254</v>
      </c>
      <c r="F22" s="25" t="s">
        <v>320</v>
      </c>
      <c r="G22" s="25" t="s">
        <v>381</v>
      </c>
      <c r="H22" s="26" t="s">
        <v>4</v>
      </c>
      <c r="I22" s="25" t="s">
        <v>106</v>
      </c>
      <c r="J22" s="25" t="s">
        <v>461</v>
      </c>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s="4" customFormat="1" ht="30" customHeight="1">
      <c r="A23" s="25" t="s">
        <v>75</v>
      </c>
      <c r="B23" s="25" t="s">
        <v>156</v>
      </c>
      <c r="C23" s="25" t="s">
        <v>228</v>
      </c>
      <c r="D23" s="25" t="s">
        <v>255</v>
      </c>
      <c r="E23" s="25" t="s">
        <v>256</v>
      </c>
      <c r="F23" s="25" t="s">
        <v>321</v>
      </c>
      <c r="G23" s="25" t="s">
        <v>29</v>
      </c>
      <c r="H23" s="26" t="s">
        <v>4</v>
      </c>
      <c r="I23" s="25" t="s">
        <v>421</v>
      </c>
      <c r="J23" s="20" t="s">
        <v>495</v>
      </c>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s="4" customFormat="1" ht="30" customHeight="1">
      <c r="A24" s="17" t="s">
        <v>157</v>
      </c>
      <c r="B24" s="17" t="s">
        <v>158</v>
      </c>
      <c r="C24" s="17" t="s">
        <v>226</v>
      </c>
      <c r="D24" s="17" t="s">
        <v>61</v>
      </c>
      <c r="E24" s="17" t="s">
        <v>257</v>
      </c>
      <c r="F24" s="17" t="s">
        <v>322</v>
      </c>
      <c r="G24" s="17" t="s">
        <v>503</v>
      </c>
      <c r="H24" s="17" t="s">
        <v>4</v>
      </c>
      <c r="I24" s="17" t="s">
        <v>60</v>
      </c>
      <c r="J24" s="17" t="s">
        <v>59</v>
      </c>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39" s="4" customFormat="1" ht="30" customHeight="1">
      <c r="A25" s="18" t="s">
        <v>159</v>
      </c>
      <c r="B25" s="18" t="s">
        <v>160</v>
      </c>
      <c r="C25" s="18" t="s">
        <v>229</v>
      </c>
      <c r="D25" s="18" t="s">
        <v>258</v>
      </c>
      <c r="E25" s="18" t="s">
        <v>259</v>
      </c>
      <c r="F25" s="18" t="s">
        <v>323</v>
      </c>
      <c r="G25" s="18" t="s">
        <v>382</v>
      </c>
      <c r="H25" s="18" t="s">
        <v>50</v>
      </c>
      <c r="I25" s="18" t="s">
        <v>422</v>
      </c>
      <c r="J25" s="18" t="s">
        <v>462</v>
      </c>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row>
    <row r="26" spans="1:39" s="4" customFormat="1" ht="30" customHeight="1">
      <c r="A26" s="18" t="s">
        <v>161</v>
      </c>
      <c r="B26" s="18" t="s">
        <v>162</v>
      </c>
      <c r="C26" s="18" t="s">
        <v>223</v>
      </c>
      <c r="D26" s="18" t="s">
        <v>260</v>
      </c>
      <c r="E26" s="18" t="s">
        <v>261</v>
      </c>
      <c r="F26" s="18" t="s">
        <v>324</v>
      </c>
      <c r="G26" s="18" t="s">
        <v>383</v>
      </c>
      <c r="H26" s="18" t="s">
        <v>9</v>
      </c>
      <c r="I26" s="18" t="s">
        <v>62</v>
      </c>
      <c r="J26" s="18" t="s">
        <v>33</v>
      </c>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row>
    <row r="27" spans="1:39" s="4" customFormat="1" ht="30" customHeight="1">
      <c r="A27" s="17" t="s">
        <v>163</v>
      </c>
      <c r="B27" s="17" t="s">
        <v>164</v>
      </c>
      <c r="C27" s="17" t="s">
        <v>225</v>
      </c>
      <c r="D27" s="17" t="s">
        <v>262</v>
      </c>
      <c r="E27" s="17" t="s">
        <v>263</v>
      </c>
      <c r="F27" s="17" t="s">
        <v>325</v>
      </c>
      <c r="G27" s="17" t="s">
        <v>384</v>
      </c>
      <c r="H27" s="17" t="s">
        <v>9</v>
      </c>
      <c r="I27" s="17" t="s">
        <v>423</v>
      </c>
      <c r="J27" s="17" t="s">
        <v>463</v>
      </c>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row>
    <row r="28" spans="1:39" s="4" customFormat="1" ht="30" customHeight="1">
      <c r="A28" s="18" t="s">
        <v>134</v>
      </c>
      <c r="B28" s="18" t="s">
        <v>165</v>
      </c>
      <c r="C28" s="18" t="s">
        <v>224</v>
      </c>
      <c r="D28" s="18" t="s">
        <v>151</v>
      </c>
      <c r="E28" s="18" t="s">
        <v>264</v>
      </c>
      <c r="F28" s="18" t="s">
        <v>326</v>
      </c>
      <c r="G28" s="18" t="s">
        <v>385</v>
      </c>
      <c r="H28" s="18" t="s">
        <v>9</v>
      </c>
      <c r="I28" s="18" t="s">
        <v>424</v>
      </c>
      <c r="J28" s="18" t="s">
        <v>33</v>
      </c>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row>
    <row r="29" spans="1:39" s="4" customFormat="1" ht="30" customHeight="1">
      <c r="A29" s="22" t="s">
        <v>166</v>
      </c>
      <c r="B29" s="22" t="s">
        <v>167</v>
      </c>
      <c r="C29" s="22" t="s">
        <v>227</v>
      </c>
      <c r="D29" s="22" t="s">
        <v>240</v>
      </c>
      <c r="E29" s="22" t="s">
        <v>265</v>
      </c>
      <c r="F29" s="22" t="s">
        <v>327</v>
      </c>
      <c r="G29" s="22" t="s">
        <v>67</v>
      </c>
      <c r="H29" s="22" t="s">
        <v>9</v>
      </c>
      <c r="I29" s="22" t="s">
        <v>109</v>
      </c>
      <c r="J29" s="22" t="s">
        <v>66</v>
      </c>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39" s="4" customFormat="1" ht="30" customHeight="1">
      <c r="A30" s="22" t="s">
        <v>168</v>
      </c>
      <c r="B30" s="22" t="s">
        <v>48</v>
      </c>
      <c r="C30" s="22" t="s">
        <v>223</v>
      </c>
      <c r="D30" s="22" t="s">
        <v>26</v>
      </c>
      <c r="E30" s="22" t="s">
        <v>266</v>
      </c>
      <c r="F30" s="22" t="s">
        <v>328</v>
      </c>
      <c r="G30" s="22" t="s">
        <v>100</v>
      </c>
      <c r="H30" s="22" t="s">
        <v>9</v>
      </c>
      <c r="I30" s="22" t="s">
        <v>111</v>
      </c>
      <c r="J30" s="23" t="s">
        <v>496</v>
      </c>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39" s="4" customFormat="1" ht="30" customHeight="1">
      <c r="A31" s="22" t="s">
        <v>169</v>
      </c>
      <c r="B31" s="22" t="s">
        <v>170</v>
      </c>
      <c r="C31" s="22" t="s">
        <v>223</v>
      </c>
      <c r="D31" s="27" t="s">
        <v>65</v>
      </c>
      <c r="E31" s="27" t="s">
        <v>498</v>
      </c>
      <c r="F31" s="22" t="s">
        <v>329</v>
      </c>
      <c r="G31" s="22" t="s">
        <v>504</v>
      </c>
      <c r="H31" s="27" t="s">
        <v>4</v>
      </c>
      <c r="I31" s="22" t="s">
        <v>425</v>
      </c>
      <c r="J31" s="22" t="s">
        <v>464</v>
      </c>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39" s="4" customFormat="1" ht="30" customHeight="1">
      <c r="A32" s="22" t="s">
        <v>34</v>
      </c>
      <c r="B32" s="22" t="s">
        <v>35</v>
      </c>
      <c r="C32" s="22" t="s">
        <v>223</v>
      </c>
      <c r="D32" s="27" t="s">
        <v>1</v>
      </c>
      <c r="E32" s="27" t="s">
        <v>499</v>
      </c>
      <c r="F32" s="22" t="s">
        <v>330</v>
      </c>
      <c r="G32" s="22" t="s">
        <v>37</v>
      </c>
      <c r="H32" s="27" t="s">
        <v>9</v>
      </c>
      <c r="I32" s="22" t="s">
        <v>417</v>
      </c>
      <c r="J32" s="22" t="s">
        <v>36</v>
      </c>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1:39" s="4" customFormat="1" ht="30" customHeight="1">
      <c r="A33" s="22" t="s">
        <v>171</v>
      </c>
      <c r="B33" s="22" t="s">
        <v>31</v>
      </c>
      <c r="C33" s="22" t="s">
        <v>227</v>
      </c>
      <c r="D33" s="27" t="s">
        <v>500</v>
      </c>
      <c r="E33" s="27" t="s">
        <v>501</v>
      </c>
      <c r="F33" s="22" t="s">
        <v>331</v>
      </c>
      <c r="G33" s="22" t="s">
        <v>479</v>
      </c>
      <c r="H33" s="27" t="s">
        <v>9</v>
      </c>
      <c r="I33" s="22" t="s">
        <v>417</v>
      </c>
      <c r="J33" s="22" t="s">
        <v>465</v>
      </c>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1:39" s="4" customFormat="1" ht="30" customHeight="1">
      <c r="A34" s="23" t="s">
        <v>30</v>
      </c>
      <c r="B34" s="23" t="s">
        <v>172</v>
      </c>
      <c r="C34" s="27" t="s">
        <v>227</v>
      </c>
      <c r="D34" s="27" t="s">
        <v>64</v>
      </c>
      <c r="E34" s="27" t="s">
        <v>267</v>
      </c>
      <c r="F34" s="27" t="s">
        <v>332</v>
      </c>
      <c r="G34" s="27" t="s">
        <v>386</v>
      </c>
      <c r="H34" s="27" t="s">
        <v>4</v>
      </c>
      <c r="I34" s="22" t="s">
        <v>426</v>
      </c>
      <c r="J34" s="22" t="s">
        <v>466</v>
      </c>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1:39" s="4" customFormat="1" ht="30" customHeight="1">
      <c r="A35" s="23" t="s">
        <v>65</v>
      </c>
      <c r="B35" s="23" t="s">
        <v>173</v>
      </c>
      <c r="C35" s="27" t="s">
        <v>227</v>
      </c>
      <c r="D35" s="16" t="s">
        <v>268</v>
      </c>
      <c r="E35" s="27" t="s">
        <v>269</v>
      </c>
      <c r="F35" s="27" t="s">
        <v>333</v>
      </c>
      <c r="G35" s="27" t="s">
        <v>505</v>
      </c>
      <c r="H35" s="27" t="s">
        <v>4</v>
      </c>
      <c r="I35" s="22" t="s">
        <v>108</v>
      </c>
      <c r="J35" s="22" t="s">
        <v>467</v>
      </c>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1:10" s="4" customFormat="1" ht="30" customHeight="1">
      <c r="A36" s="22" t="s">
        <v>18</v>
      </c>
      <c r="B36" s="22" t="s">
        <v>19</v>
      </c>
      <c r="C36" s="22" t="s">
        <v>227</v>
      </c>
      <c r="D36" s="13" t="s">
        <v>20</v>
      </c>
      <c r="E36" s="23" t="s">
        <v>21</v>
      </c>
      <c r="F36" s="22" t="s">
        <v>334</v>
      </c>
      <c r="G36" s="22" t="s">
        <v>387</v>
      </c>
      <c r="H36" s="22" t="s">
        <v>9</v>
      </c>
      <c r="I36" s="22" t="s">
        <v>427</v>
      </c>
      <c r="J36" s="22" t="s">
        <v>16</v>
      </c>
    </row>
    <row r="37" spans="1:10" s="4" customFormat="1" ht="30" customHeight="1">
      <c r="A37" s="22" t="s">
        <v>174</v>
      </c>
      <c r="B37" s="22" t="s">
        <v>175</v>
      </c>
      <c r="C37" s="22" t="s">
        <v>224</v>
      </c>
      <c r="D37" s="13" t="s">
        <v>270</v>
      </c>
      <c r="E37" s="23" t="s">
        <v>46</v>
      </c>
      <c r="F37" s="22" t="s">
        <v>335</v>
      </c>
      <c r="G37" s="22" t="s">
        <v>506</v>
      </c>
      <c r="H37" s="22" t="s">
        <v>4</v>
      </c>
      <c r="I37" s="22" t="s">
        <v>428</v>
      </c>
      <c r="J37" s="22" t="s">
        <v>468</v>
      </c>
    </row>
    <row r="38" spans="1:10" s="4" customFormat="1" ht="30" customHeight="1">
      <c r="A38" s="22" t="s">
        <v>176</v>
      </c>
      <c r="B38" s="22" t="s">
        <v>142</v>
      </c>
      <c r="C38" s="22" t="s">
        <v>227</v>
      </c>
      <c r="D38" s="13" t="s">
        <v>63</v>
      </c>
      <c r="E38" s="23" t="s">
        <v>271</v>
      </c>
      <c r="F38" s="22" t="s">
        <v>336</v>
      </c>
      <c r="G38" s="22" t="s">
        <v>388</v>
      </c>
      <c r="H38" s="22" t="s">
        <v>4</v>
      </c>
      <c r="I38" s="22" t="s">
        <v>509</v>
      </c>
      <c r="J38" s="23" t="s">
        <v>497</v>
      </c>
    </row>
    <row r="39" spans="1:10" s="4" customFormat="1" ht="30" customHeight="1">
      <c r="A39" s="22" t="s">
        <v>18</v>
      </c>
      <c r="B39" s="22" t="s">
        <v>38</v>
      </c>
      <c r="C39" s="22" t="s">
        <v>227</v>
      </c>
      <c r="D39" s="10" t="s">
        <v>39</v>
      </c>
      <c r="E39" s="10" t="s">
        <v>40</v>
      </c>
      <c r="F39" s="22" t="s">
        <v>337</v>
      </c>
      <c r="G39" s="22" t="s">
        <v>389</v>
      </c>
      <c r="H39" s="22" t="s">
        <v>9</v>
      </c>
      <c r="I39" s="22" t="s">
        <v>429</v>
      </c>
      <c r="J39" s="22" t="s">
        <v>41</v>
      </c>
    </row>
    <row r="40" spans="1:10" s="4" customFormat="1" ht="30" customHeight="1">
      <c r="A40" s="22" t="s">
        <v>177</v>
      </c>
      <c r="B40" s="22" t="s">
        <v>178</v>
      </c>
      <c r="C40" s="22" t="s">
        <v>223</v>
      </c>
      <c r="D40" s="11" t="s">
        <v>272</v>
      </c>
      <c r="E40" s="11" t="s">
        <v>273</v>
      </c>
      <c r="F40" s="22" t="s">
        <v>338</v>
      </c>
      <c r="G40" s="22" t="s">
        <v>390</v>
      </c>
      <c r="H40" s="22" t="s">
        <v>4</v>
      </c>
      <c r="I40" s="22" t="s">
        <v>123</v>
      </c>
      <c r="J40" s="22" t="s">
        <v>47</v>
      </c>
    </row>
    <row r="41" spans="1:39" s="4" customFormat="1" ht="30" customHeight="1">
      <c r="A41" s="22" t="s">
        <v>179</v>
      </c>
      <c r="B41" s="22" t="s">
        <v>180</v>
      </c>
      <c r="C41" s="22" t="s">
        <v>223</v>
      </c>
      <c r="D41" s="19" t="s">
        <v>274</v>
      </c>
      <c r="E41" s="19" t="s">
        <v>275</v>
      </c>
      <c r="F41" s="22" t="s">
        <v>339</v>
      </c>
      <c r="G41" s="22" t="s">
        <v>29</v>
      </c>
      <c r="H41" s="22" t="s">
        <v>4</v>
      </c>
      <c r="I41" s="22" t="s">
        <v>124</v>
      </c>
      <c r="J41" s="22" t="s">
        <v>47</v>
      </c>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row>
    <row r="42" spans="1:39" s="4" customFormat="1" ht="30" customHeight="1">
      <c r="A42" s="22" t="s">
        <v>42</v>
      </c>
      <c r="B42" s="22" t="s">
        <v>43</v>
      </c>
      <c r="C42" s="22" t="s">
        <v>224</v>
      </c>
      <c r="D42" s="10" t="s">
        <v>276</v>
      </c>
      <c r="E42" s="10" t="s">
        <v>44</v>
      </c>
      <c r="F42" s="22" t="s">
        <v>340</v>
      </c>
      <c r="G42" s="22" t="s">
        <v>29</v>
      </c>
      <c r="H42" s="22" t="s">
        <v>4</v>
      </c>
      <c r="I42" s="22" t="s">
        <v>430</v>
      </c>
      <c r="J42" s="22" t="s">
        <v>45</v>
      </c>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row>
    <row r="43" spans="1:39" s="4" customFormat="1" ht="30" customHeight="1">
      <c r="A43" s="22" t="s">
        <v>1</v>
      </c>
      <c r="B43" s="22" t="s">
        <v>181</v>
      </c>
      <c r="C43" s="22" t="s">
        <v>225</v>
      </c>
      <c r="D43" s="10" t="s">
        <v>255</v>
      </c>
      <c r="E43" s="10" t="s">
        <v>277</v>
      </c>
      <c r="F43" s="22" t="s">
        <v>341</v>
      </c>
      <c r="G43" s="22" t="s">
        <v>391</v>
      </c>
      <c r="H43" s="22" t="s">
        <v>9</v>
      </c>
      <c r="I43" s="22" t="s">
        <v>431</v>
      </c>
      <c r="J43" s="22" t="s">
        <v>469</v>
      </c>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row>
    <row r="44" spans="1:39" s="4" customFormat="1" ht="30" customHeight="1">
      <c r="A44" s="22" t="s">
        <v>182</v>
      </c>
      <c r="B44" s="22" t="s">
        <v>183</v>
      </c>
      <c r="C44" s="22" t="s">
        <v>222</v>
      </c>
      <c r="D44" s="22" t="s">
        <v>1</v>
      </c>
      <c r="E44" s="22" t="s">
        <v>511</v>
      </c>
      <c r="F44" s="22" t="s">
        <v>342</v>
      </c>
      <c r="G44" s="22" t="s">
        <v>392</v>
      </c>
      <c r="H44" s="22" t="s">
        <v>9</v>
      </c>
      <c r="I44" s="22" t="s">
        <v>432</v>
      </c>
      <c r="J44" s="22" t="s">
        <v>470</v>
      </c>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row>
    <row r="45" spans="1:39" s="4" customFormat="1" ht="30" customHeight="1">
      <c r="A45" s="22" t="s">
        <v>184</v>
      </c>
      <c r="B45" s="22" t="s">
        <v>185</v>
      </c>
      <c r="C45" s="22" t="s">
        <v>225</v>
      </c>
      <c r="D45" s="22" t="s">
        <v>20</v>
      </c>
      <c r="E45" s="22" t="s">
        <v>279</v>
      </c>
      <c r="F45" s="22" t="s">
        <v>343</v>
      </c>
      <c r="G45" s="22" t="s">
        <v>3</v>
      </c>
      <c r="H45" s="22" t="s">
        <v>4</v>
      </c>
      <c r="I45" s="22" t="s">
        <v>433</v>
      </c>
      <c r="J45" s="22" t="s">
        <v>471</v>
      </c>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row>
    <row r="46" spans="1:39" s="4" customFormat="1" ht="30" customHeight="1">
      <c r="A46" s="22" t="s">
        <v>30</v>
      </c>
      <c r="B46" s="22" t="s">
        <v>51</v>
      </c>
      <c r="C46" s="22" t="s">
        <v>227</v>
      </c>
      <c r="D46" s="22" t="s">
        <v>52</v>
      </c>
      <c r="E46" s="22" t="s">
        <v>53</v>
      </c>
      <c r="F46" s="22" t="s">
        <v>344</v>
      </c>
      <c r="G46" s="22" t="s">
        <v>393</v>
      </c>
      <c r="H46" s="22" t="s">
        <v>4</v>
      </c>
      <c r="I46" s="22" t="s">
        <v>434</v>
      </c>
      <c r="J46" s="22" t="s">
        <v>54</v>
      </c>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row>
    <row r="47" spans="1:39" s="4" customFormat="1" ht="30" customHeight="1">
      <c r="A47" s="6" t="s">
        <v>186</v>
      </c>
      <c r="B47" s="6" t="s">
        <v>187</v>
      </c>
      <c r="C47" s="22" t="s">
        <v>229</v>
      </c>
      <c r="D47" s="6" t="s">
        <v>5</v>
      </c>
      <c r="E47" s="6" t="s">
        <v>6</v>
      </c>
      <c r="F47" s="6" t="s">
        <v>345</v>
      </c>
      <c r="G47" s="6" t="s">
        <v>394</v>
      </c>
      <c r="H47" s="22" t="s">
        <v>4</v>
      </c>
      <c r="I47" s="7" t="s">
        <v>110</v>
      </c>
      <c r="J47" s="22" t="s">
        <v>7</v>
      </c>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39" s="4" customFormat="1" ht="30" customHeight="1">
      <c r="A48" s="7" t="s">
        <v>171</v>
      </c>
      <c r="B48" s="7" t="s">
        <v>188</v>
      </c>
      <c r="C48" s="22" t="s">
        <v>222</v>
      </c>
      <c r="D48" s="7" t="s">
        <v>280</v>
      </c>
      <c r="E48" s="7" t="s">
        <v>281</v>
      </c>
      <c r="F48" s="6" t="s">
        <v>346</v>
      </c>
      <c r="G48" s="7" t="s">
        <v>395</v>
      </c>
      <c r="H48" s="22" t="s">
        <v>4</v>
      </c>
      <c r="I48" s="7" t="s">
        <v>435</v>
      </c>
      <c r="J48" s="22" t="s">
        <v>7</v>
      </c>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39" s="4" customFormat="1" ht="30" customHeight="1">
      <c r="A49" s="7" t="s">
        <v>189</v>
      </c>
      <c r="B49" s="7" t="s">
        <v>190</v>
      </c>
      <c r="C49" s="22" t="s">
        <v>227</v>
      </c>
      <c r="D49" s="7" t="s">
        <v>58</v>
      </c>
      <c r="E49" s="7" t="s">
        <v>282</v>
      </c>
      <c r="F49" s="6" t="s">
        <v>347</v>
      </c>
      <c r="G49" s="7" t="s">
        <v>396</v>
      </c>
      <c r="H49" s="22" t="s">
        <v>4</v>
      </c>
      <c r="I49" s="12" t="s">
        <v>436</v>
      </c>
      <c r="J49" s="22" t="s">
        <v>7</v>
      </c>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row>
    <row r="50" spans="1:39" s="4" customFormat="1" ht="30" customHeight="1">
      <c r="A50" s="25" t="s">
        <v>95</v>
      </c>
      <c r="B50" s="25" t="s">
        <v>191</v>
      </c>
      <c r="C50" s="25" t="s">
        <v>224</v>
      </c>
      <c r="D50" s="25" t="s">
        <v>64</v>
      </c>
      <c r="E50" s="25" t="s">
        <v>283</v>
      </c>
      <c r="F50" s="25" t="s">
        <v>348</v>
      </c>
      <c r="G50" s="25" t="s">
        <v>397</v>
      </c>
      <c r="H50" s="28" t="s">
        <v>230</v>
      </c>
      <c r="I50" s="25" t="s">
        <v>437</v>
      </c>
      <c r="J50" s="25" t="s">
        <v>472</v>
      </c>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row>
    <row r="51" spans="1:39" s="4" customFormat="1" ht="30" customHeight="1">
      <c r="A51" s="25" t="s">
        <v>95</v>
      </c>
      <c r="B51" s="25" t="s">
        <v>192</v>
      </c>
      <c r="C51" s="25" t="s">
        <v>225</v>
      </c>
      <c r="D51" s="25" t="s">
        <v>284</v>
      </c>
      <c r="E51" s="25" t="s">
        <v>278</v>
      </c>
      <c r="F51" s="25" t="s">
        <v>349</v>
      </c>
      <c r="G51" s="25" t="s">
        <v>398</v>
      </c>
      <c r="H51" s="20" t="s">
        <v>510</v>
      </c>
      <c r="I51" s="25" t="s">
        <v>438</v>
      </c>
      <c r="J51" s="25" t="s">
        <v>473</v>
      </c>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row>
    <row r="52" spans="1:39" s="4" customFormat="1" ht="30" customHeight="1">
      <c r="A52" s="25" t="s">
        <v>193</v>
      </c>
      <c r="B52" s="25" t="s">
        <v>194</v>
      </c>
      <c r="C52" s="25" t="s">
        <v>225</v>
      </c>
      <c r="D52" s="25" t="s">
        <v>11</v>
      </c>
      <c r="E52" s="25" t="s">
        <v>502</v>
      </c>
      <c r="F52" s="25" t="s">
        <v>350</v>
      </c>
      <c r="G52" s="21" t="s">
        <v>507</v>
      </c>
      <c r="H52" s="25" t="s">
        <v>4</v>
      </c>
      <c r="I52" s="25" t="s">
        <v>439</v>
      </c>
      <c r="J52" s="25" t="s">
        <v>474</v>
      </c>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row>
    <row r="53" spans="1:39" s="4" customFormat="1" ht="30" customHeight="1">
      <c r="A53" s="25" t="s">
        <v>195</v>
      </c>
      <c r="B53" s="25" t="s">
        <v>196</v>
      </c>
      <c r="C53" s="25" t="s">
        <v>224</v>
      </c>
      <c r="D53" s="25" t="s">
        <v>64</v>
      </c>
      <c r="E53" s="25" t="s">
        <v>285</v>
      </c>
      <c r="F53" s="25" t="s">
        <v>351</v>
      </c>
      <c r="G53" s="21" t="s">
        <v>29</v>
      </c>
      <c r="H53" s="25" t="s">
        <v>4</v>
      </c>
      <c r="I53" s="25" t="s">
        <v>440</v>
      </c>
      <c r="J53" s="25" t="s">
        <v>475</v>
      </c>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row>
    <row r="54" spans="1:39" s="4" customFormat="1" ht="30" customHeight="1">
      <c r="A54" s="25" t="s">
        <v>20</v>
      </c>
      <c r="B54" s="25" t="s">
        <v>197</v>
      </c>
      <c r="C54" s="25" t="s">
        <v>222</v>
      </c>
      <c r="D54" s="25" t="s">
        <v>80</v>
      </c>
      <c r="E54" s="25" t="s">
        <v>81</v>
      </c>
      <c r="F54" s="25" t="s">
        <v>352</v>
      </c>
      <c r="G54" s="21" t="s">
        <v>399</v>
      </c>
      <c r="H54" s="25" t="s">
        <v>9</v>
      </c>
      <c r="I54" s="25" t="s">
        <v>79</v>
      </c>
      <c r="J54" s="25" t="s">
        <v>78</v>
      </c>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row>
    <row r="55" spans="1:39" s="4" customFormat="1" ht="30" customHeight="1">
      <c r="A55" s="25" t="s">
        <v>198</v>
      </c>
      <c r="B55" s="25" t="s">
        <v>199</v>
      </c>
      <c r="C55" s="25" t="s">
        <v>223</v>
      </c>
      <c r="D55" s="25" t="s">
        <v>82</v>
      </c>
      <c r="E55" s="25" t="s">
        <v>286</v>
      </c>
      <c r="F55" s="25" t="s">
        <v>353</v>
      </c>
      <c r="G55" s="21" t="s">
        <v>400</v>
      </c>
      <c r="H55" s="20" t="s">
        <v>4</v>
      </c>
      <c r="I55" s="20" t="s">
        <v>441</v>
      </c>
      <c r="J55" s="25" t="s">
        <v>476</v>
      </c>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39" s="4" customFormat="1" ht="30" customHeight="1">
      <c r="A56" s="25" t="s">
        <v>200</v>
      </c>
      <c r="B56" s="25" t="s">
        <v>201</v>
      </c>
      <c r="C56" s="25" t="s">
        <v>226</v>
      </c>
      <c r="D56" s="25" t="s">
        <v>276</v>
      </c>
      <c r="E56" s="25" t="s">
        <v>287</v>
      </c>
      <c r="F56" s="25" t="s">
        <v>354</v>
      </c>
      <c r="G56" s="21" t="s">
        <v>401</v>
      </c>
      <c r="H56" s="25" t="s">
        <v>4</v>
      </c>
      <c r="I56" s="25" t="s">
        <v>442</v>
      </c>
      <c r="J56" s="25" t="s">
        <v>477</v>
      </c>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row>
    <row r="57" spans="1:39" s="4" customFormat="1" ht="30" customHeight="1">
      <c r="A57" s="25" t="s">
        <v>515</v>
      </c>
      <c r="B57" s="25" t="s">
        <v>202</v>
      </c>
      <c r="C57" s="25" t="s">
        <v>223</v>
      </c>
      <c r="D57" s="22" t="s">
        <v>288</v>
      </c>
      <c r="E57" s="29" t="s">
        <v>289</v>
      </c>
      <c r="F57" s="25" t="s">
        <v>355</v>
      </c>
      <c r="G57" s="21" t="s">
        <v>402</v>
      </c>
      <c r="H57" s="25" t="s">
        <v>4</v>
      </c>
      <c r="I57" s="25" t="s">
        <v>443</v>
      </c>
      <c r="J57" s="25" t="s">
        <v>478</v>
      </c>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row>
    <row r="58" spans="1:39" s="4" customFormat="1" ht="30" customHeight="1">
      <c r="A58" s="14" t="s">
        <v>203</v>
      </c>
      <c r="B58" s="14" t="s">
        <v>204</v>
      </c>
      <c r="C58" s="22" t="s">
        <v>228</v>
      </c>
      <c r="D58" s="14" t="s">
        <v>290</v>
      </c>
      <c r="E58" s="14" t="s">
        <v>291</v>
      </c>
      <c r="F58" s="14" t="s">
        <v>356</v>
      </c>
      <c r="G58" s="14" t="s">
        <v>29</v>
      </c>
      <c r="H58" s="27" t="s">
        <v>4</v>
      </c>
      <c r="I58" s="22" t="s">
        <v>444</v>
      </c>
      <c r="J58" s="22" t="s">
        <v>10</v>
      </c>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row>
    <row r="59" spans="1:39" s="4" customFormat="1" ht="30" customHeight="1">
      <c r="A59" s="14" t="s">
        <v>205</v>
      </c>
      <c r="B59" s="14" t="s">
        <v>206</v>
      </c>
      <c r="C59" s="22" t="s">
        <v>224</v>
      </c>
      <c r="D59" s="14" t="s">
        <v>77</v>
      </c>
      <c r="E59" s="14" t="s">
        <v>292</v>
      </c>
      <c r="F59" s="14" t="s">
        <v>357</v>
      </c>
      <c r="G59" s="14" t="s">
        <v>508</v>
      </c>
      <c r="H59" s="22" t="s">
        <v>4</v>
      </c>
      <c r="I59" s="22" t="s">
        <v>445</v>
      </c>
      <c r="J59" s="22" t="s">
        <v>10</v>
      </c>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row>
    <row r="60" spans="1:41" s="5" customFormat="1" ht="30" customHeight="1">
      <c r="A60" s="14" t="s">
        <v>207</v>
      </c>
      <c r="B60" s="14" t="s">
        <v>208</v>
      </c>
      <c r="C60" s="22" t="s">
        <v>227</v>
      </c>
      <c r="D60" s="14" t="s">
        <v>11</v>
      </c>
      <c r="E60" s="14" t="s">
        <v>12</v>
      </c>
      <c r="F60" s="14" t="s">
        <v>358</v>
      </c>
      <c r="G60" s="10" t="s">
        <v>403</v>
      </c>
      <c r="H60" s="27" t="s">
        <v>4</v>
      </c>
      <c r="I60" s="22" t="s">
        <v>15</v>
      </c>
      <c r="J60" s="22" t="s">
        <v>13</v>
      </c>
      <c r="AM60" s="5" t="s">
        <v>0</v>
      </c>
      <c r="AO60" s="5" t="s">
        <v>92</v>
      </c>
    </row>
    <row r="61" spans="1:41" s="5" customFormat="1" ht="30" customHeight="1">
      <c r="A61" s="22" t="s">
        <v>209</v>
      </c>
      <c r="B61" s="22" t="s">
        <v>210</v>
      </c>
      <c r="C61" s="22" t="s">
        <v>223</v>
      </c>
      <c r="D61" s="23" t="s">
        <v>80</v>
      </c>
      <c r="E61" s="23" t="s">
        <v>293</v>
      </c>
      <c r="F61" s="22" t="s">
        <v>359</v>
      </c>
      <c r="G61" s="22" t="s">
        <v>372</v>
      </c>
      <c r="H61" s="23" t="s">
        <v>9</v>
      </c>
      <c r="I61" s="22" t="s">
        <v>122</v>
      </c>
      <c r="J61" s="22" t="s">
        <v>22</v>
      </c>
      <c r="AO61" s="5" t="s">
        <v>93</v>
      </c>
    </row>
    <row r="62" spans="1:41" s="5" customFormat="1" ht="30" customHeight="1">
      <c r="A62" s="22" t="s">
        <v>151</v>
      </c>
      <c r="B62" s="22" t="s">
        <v>211</v>
      </c>
      <c r="C62" s="22" t="s">
        <v>226</v>
      </c>
      <c r="D62" s="23" t="s">
        <v>284</v>
      </c>
      <c r="E62" s="23" t="s">
        <v>294</v>
      </c>
      <c r="F62" s="15" t="s">
        <v>360</v>
      </c>
      <c r="G62" s="22" t="s">
        <v>401</v>
      </c>
      <c r="H62" s="23" t="s">
        <v>4</v>
      </c>
      <c r="I62" s="22" t="s">
        <v>446</v>
      </c>
      <c r="J62" s="22" t="s">
        <v>22</v>
      </c>
      <c r="AO62" s="5" t="s">
        <v>94</v>
      </c>
    </row>
    <row r="63" spans="1:41" s="5" customFormat="1" ht="30" customHeight="1">
      <c r="A63" s="22" t="s">
        <v>212</v>
      </c>
      <c r="B63" s="22" t="s">
        <v>213</v>
      </c>
      <c r="C63" s="22" t="s">
        <v>229</v>
      </c>
      <c r="D63" s="23" t="s">
        <v>233</v>
      </c>
      <c r="E63" s="23" t="s">
        <v>8</v>
      </c>
      <c r="F63" s="15" t="s">
        <v>361</v>
      </c>
      <c r="G63" s="22" t="s">
        <v>404</v>
      </c>
      <c r="H63" s="23" t="s">
        <v>4</v>
      </c>
      <c r="I63" s="22" t="s">
        <v>447</v>
      </c>
      <c r="J63" s="22" t="s">
        <v>22</v>
      </c>
      <c r="AO63" s="5" t="s">
        <v>96</v>
      </c>
    </row>
    <row r="64" spans="1:41" s="5" customFormat="1" ht="30" customHeight="1">
      <c r="A64" s="22" t="s">
        <v>214</v>
      </c>
      <c r="B64" s="22" t="s">
        <v>215</v>
      </c>
      <c r="C64" s="25" t="s">
        <v>229</v>
      </c>
      <c r="D64" s="20" t="s">
        <v>295</v>
      </c>
      <c r="E64" s="20" t="s">
        <v>296</v>
      </c>
      <c r="F64" s="30" t="s">
        <v>362</v>
      </c>
      <c r="G64" s="25" t="s">
        <v>405</v>
      </c>
      <c r="H64" s="20" t="s">
        <v>4</v>
      </c>
      <c r="I64" s="25" t="s">
        <v>448</v>
      </c>
      <c r="J64" s="25" t="s">
        <v>22</v>
      </c>
      <c r="AO64" s="5" t="s">
        <v>97</v>
      </c>
    </row>
    <row r="65" spans="1:41" s="5" customFormat="1" ht="30" customHeight="1">
      <c r="A65" s="22" t="s">
        <v>55</v>
      </c>
      <c r="B65" s="22" t="s">
        <v>216</v>
      </c>
      <c r="C65" s="25" t="s">
        <v>224</v>
      </c>
      <c r="D65" s="20" t="s">
        <v>236</v>
      </c>
      <c r="E65" s="20" t="s">
        <v>297</v>
      </c>
      <c r="F65" s="25" t="s">
        <v>363</v>
      </c>
      <c r="G65" s="25" t="s">
        <v>406</v>
      </c>
      <c r="H65" s="20" t="s">
        <v>9</v>
      </c>
      <c r="I65" s="25" t="s">
        <v>449</v>
      </c>
      <c r="J65" s="25" t="s">
        <v>22</v>
      </c>
      <c r="AM65" s="5" t="s">
        <v>98</v>
      </c>
      <c r="AO65" s="5" t="s">
        <v>99</v>
      </c>
    </row>
    <row r="66" spans="1:41" s="5" customFormat="1" ht="30" customHeight="1">
      <c r="A66" s="22" t="s">
        <v>75</v>
      </c>
      <c r="B66" s="22" t="s">
        <v>217</v>
      </c>
      <c r="C66" s="25" t="s">
        <v>224</v>
      </c>
      <c r="D66" s="20" t="s">
        <v>61</v>
      </c>
      <c r="E66" s="20" t="s">
        <v>142</v>
      </c>
      <c r="F66" s="25" t="s">
        <v>364</v>
      </c>
      <c r="G66" s="25" t="s">
        <v>402</v>
      </c>
      <c r="H66" s="20" t="s">
        <v>4</v>
      </c>
      <c r="I66" s="25" t="s">
        <v>450</v>
      </c>
      <c r="J66" s="25" t="s">
        <v>22</v>
      </c>
      <c r="AM66" s="5" t="s">
        <v>0</v>
      </c>
      <c r="AO66" s="5" t="s">
        <v>92</v>
      </c>
    </row>
    <row r="67" spans="1:42" s="5" customFormat="1" ht="30" customHeight="1">
      <c r="A67" s="22" t="s">
        <v>218</v>
      </c>
      <c r="B67" s="22" t="s">
        <v>219</v>
      </c>
      <c r="C67" s="25" t="s">
        <v>225</v>
      </c>
      <c r="D67" s="20" t="s">
        <v>23</v>
      </c>
      <c r="E67" s="20" t="s">
        <v>32</v>
      </c>
      <c r="F67" s="25" t="s">
        <v>365</v>
      </c>
      <c r="G67" s="25" t="s">
        <v>407</v>
      </c>
      <c r="H67" s="20" t="s">
        <v>4</v>
      </c>
      <c r="I67" s="25" t="s">
        <v>451</v>
      </c>
      <c r="J67" s="25" t="s">
        <v>22</v>
      </c>
      <c r="AM67" s="5" t="s">
        <v>101</v>
      </c>
      <c r="AN67" s="5" t="s">
        <v>102</v>
      </c>
      <c r="AO67" s="5" t="s">
        <v>103</v>
      </c>
      <c r="AP67" s="5" t="s">
        <v>104</v>
      </c>
    </row>
    <row r="68" spans="1:10" s="4" customFormat="1" ht="30" customHeight="1">
      <c r="A68" s="22" t="s">
        <v>95</v>
      </c>
      <c r="B68" s="22" t="s">
        <v>220</v>
      </c>
      <c r="C68" s="25" t="s">
        <v>227</v>
      </c>
      <c r="D68" s="20" t="s">
        <v>298</v>
      </c>
      <c r="E68" s="20" t="s">
        <v>299</v>
      </c>
      <c r="F68" s="25" t="s">
        <v>366</v>
      </c>
      <c r="G68" s="25" t="s">
        <v>17</v>
      </c>
      <c r="H68" s="20" t="s">
        <v>9</v>
      </c>
      <c r="I68" s="25" t="s">
        <v>452</v>
      </c>
      <c r="J68" s="25" t="s">
        <v>22</v>
      </c>
    </row>
    <row r="69" spans="1:10" ht="24.95" customHeight="1">
      <c r="A69" s="22" t="s">
        <v>30</v>
      </c>
      <c r="B69" s="22" t="s">
        <v>221</v>
      </c>
      <c r="C69" s="25" t="s">
        <v>222</v>
      </c>
      <c r="D69" s="20" t="s">
        <v>89</v>
      </c>
      <c r="E69" s="20" t="s">
        <v>90</v>
      </c>
      <c r="F69" s="25" t="s">
        <v>367</v>
      </c>
      <c r="G69" s="25" t="s">
        <v>91</v>
      </c>
      <c r="H69" s="20" t="s">
        <v>9</v>
      </c>
      <c r="I69" s="25" t="s">
        <v>107</v>
      </c>
      <c r="J69" s="25" t="s">
        <v>22</v>
      </c>
    </row>
  </sheetData>
  <mergeCells count="2">
    <mergeCell ref="A1:B1"/>
    <mergeCell ref="D1:J1"/>
  </mergeCells>
  <dataValidations count="8">
    <dataValidation type="whole" allowBlank="1" showErrorMessage="1" sqref="II15:II16 WUU15:WUU16 WKY15:WKY16 WBC15:WBC16 VRG15:VRG16 VHK15:VHK16 UXO15:UXO16 UNS15:UNS16 UDW15:UDW16 TUA15:TUA16 TKE15:TKE16 TAI15:TAI16 SQM15:SQM16 SGQ15:SGQ16 RWU15:RWU16 RMY15:RMY16 RDC15:RDC16 QTG15:QTG16 QJK15:QJK16 PZO15:PZO16 PPS15:PPS16 PFW15:PFW16 OWA15:OWA16 OME15:OME16 OCI15:OCI16 NSM15:NSM16 NIQ15:NIQ16 MYU15:MYU16 MOY15:MOY16 MFC15:MFC16 LVG15:LVG16 LLK15:LLK16 LBO15:LBO16 KRS15:KRS16 KHW15:KHW16 JYA15:JYA16 JOE15:JOE16 JEI15:JEI16 IUM15:IUM16 IKQ15:IKQ16 IAU15:IAU16 HQY15:HQY16 HHC15:HHC16 GXG15:GXG16 GNK15:GNK16 GDO15:GDO16 FTS15:FTS16 FJW15:FJW16 FAA15:FAA16 EQE15:EQE16 EGI15:EGI16 DWM15:DWM16 DMQ15:DMQ16 DCU15:DCU16 CSY15:CSY16 CJC15:CJC16 BZG15:BZG16 BPK15:BPK16 BFO15:BFO16 AVS15:AVS16 ALW15:ALW16 ACA15:ACA16 SE15:SE16">
      <formula1>1</formula1>
      <formula2>5555</formula2>
    </dataValidation>
    <dataValidation type="whole" allowBlank="1" showErrorMessage="1" sqref="IH15:IH16 WUT15:WUT16 WKX15:WKX16 WBB15:WBB16 VRF15:VRF16 VHJ15:VHJ16 UXN15:UXN16 UNR15:UNR16 UDV15:UDV16 TTZ15:TTZ16 TKD15:TKD16 TAH15:TAH16 SQL15:SQL16 SGP15:SGP16 RWT15:RWT16 RMX15:RMX16 RDB15:RDB16 QTF15:QTF16 QJJ15:QJJ16 PZN15:PZN16 PPR15:PPR16 PFV15:PFV16 OVZ15:OVZ16 OMD15:OMD16 OCH15:OCH16 NSL15:NSL16 NIP15:NIP16 MYT15:MYT16 MOX15:MOX16 MFB15:MFB16 LVF15:LVF16 LLJ15:LLJ16 LBN15:LBN16 KRR15:KRR16 KHV15:KHV16 JXZ15:JXZ16 JOD15:JOD16 JEH15:JEH16 IUL15:IUL16 IKP15:IKP16 IAT15:IAT16 HQX15:HQX16 HHB15:HHB16 GXF15:GXF16 GNJ15:GNJ16 GDN15:GDN16 FTR15:FTR16 FJV15:FJV16 EZZ15:EZZ16 EQD15:EQD16 EGH15:EGH16 DWL15:DWL16 DMP15:DMP16 DCT15:DCT16 CSX15:CSX16 CJB15:CJB16 BZF15:BZF16 BPJ15:BPJ16 BFN15:BFN16 AVR15:AVR16 ALV15:ALV16 ABZ15:ABZ16 SD15:SD16">
      <formula1>1</formula1>
      <formula2>2000</formula2>
    </dataValidation>
    <dataValidation type="textLength" operator="equal" allowBlank="1" showErrorMessage="1" sqref="IJ15 WUV15 WKZ15 WBD15 VRH15 VHL15 UXP15 UNT15 UDX15 TUB15 TKF15 TAJ15 SQN15 SGR15 RWV15 RMZ15 RDD15 QTH15 QJL15 PZP15 PPT15 PFX15 OWB15 OMF15 OCJ15 NSN15 NIR15 MYV15 MOZ15 MFD15 LVH15 LLL15 LBP15 KRT15 KHX15 JYB15 JOF15 JEJ15 IUN15 IKR15 IAV15 HQZ15 HHD15 GXH15 GNL15 GDP15 FTT15 FJX15 FAB15 EQF15 EGJ15 DWN15 DMR15 DCV15 CSZ15 CJD15 BZH15 BPL15 BFP15 AVT15 ALX15 ACB15 SF15">
      <formula1>11</formula1>
    </dataValidation>
    <dataValidation type="list" allowBlank="1" showErrorMessage="1" sqref="IM16 WUY16 WLC16 WBG16 VRK16 VHO16 UXS16 UNW16 UEA16 TUE16 TKI16 TAM16 SQQ16 SGU16 RWY16 RNC16 RDG16 QTK16 QJO16 PZS16 PPW16 PGA16 OWE16 OMI16 OCM16 NSQ16 NIU16 MYY16 MPC16 MFG16 LVK16 LLO16 LBS16 KRW16 KIA16 JYE16 JOI16 JEM16 IUQ16 IKU16 IAY16 HRC16 HHG16 GXK16 GNO16 GDS16 FTW16 FKA16 FAE16 EQI16 EGM16 DWQ16 DMU16 DCY16 CTC16 CJG16 BZK16 BPO16 BFS16 AVW16 AMA16 ACE16 SI16">
      <formula1>$AM$1:$AM$23</formula1>
      <formula2>0</formula2>
    </dataValidation>
    <dataValidation type="list" allowBlank="1" showErrorMessage="1" sqref="IN16 WLD16 WBH16 VRL16 VHP16 UXT16 UNX16 UEB16 TUF16 TKJ16 TAN16 SQR16 SGV16 RWZ16 RND16 RDH16 QTL16 QJP16 PZT16 PPX16 PGB16 OWF16 OMJ16 OCN16 NSR16 NIV16 MYZ16 MPD16 MFH16 LVL16 LLP16 LBT16 KRX16 KIB16 JYF16 JOJ16 JEN16 IUR16 IKV16 IAZ16 HRD16 HHH16 GXL16 GNP16 GDT16 FTX16 FKB16 FAF16 EQJ16 EGN16 DWR16 DMV16 DCZ16 CTD16 CJH16 BZL16 BPP16 BFT16 AVX16 AMB16 ACF16 SJ16 WUZ16">
      <formula1>$AN$1:$AN$15</formula1>
    </dataValidation>
    <dataValidation type="list" allowBlank="1" showErrorMessage="1" sqref="IM15 WUY15 WLC15 WBG15 VRK15 VHO15 UXS15 UNW15 UEA15 TUE15 TKI15 TAM15 SQQ15 SGU15 RWY15 RNC15 RDG15 QTK15 QJO15 PZS15 PPW15 PGA15 OWE15 OMI15 OCM15 NSQ15 NIU15 MYY15 MPC15 MFG15 LVK15 LLO15 LBS15 KRW15 KIA15 JYE15 JOI15 JEM15 IUQ15 IKU15 IAY15 HRC15 HHG15 GXK15 GNO15 GDS15 FTW15 FKA15 FAE15 EQI15 EGM15 DWQ15 DMU15 DCY15 CTC15 CJG15 BZK15 BPO15 BFS15 AVW15 AMA15 ACE15 SI15">
      <formula1>$AM$1:$AM$26</formula1>
      <formula2>0</formula2>
    </dataValidation>
    <dataValidation type="list" allowBlank="1" showErrorMessage="1" sqref="IN15 WLD15 WBH15 VRL15 VHP15 UXT15 UNX15 UEB15 TUF15 TKJ15 TAN15 SQR15 SGV15 RWZ15 RND15 RDH15 QTL15 QJP15 PZT15 PPX15 PGB15 OWF15 OMJ15 OCN15 NSR15 NIV15 MYZ15 MPD15 MFH15 LVL15 LLP15 LBT15 KRX15 KIB15 JYF15 JOJ15 JEN15 IUR15 IKV15 IAZ15 HRD15 HHH15 GXL15 GNP15 GDT15 FTX15 FKB15 FAF15 EQJ15 EGN15 DWR15 DMV15 DCZ15 CTD15 CJH15 BZL15 BPP15 BFT15 AVX15 AMB15 ACF15 SJ15 WUZ15">
      <formula1>$AN$1:$AN$14</formula1>
    </dataValidation>
    <dataValidation type="list" allowBlank="1" showInputMessage="1" showErrorMessage="1" sqref="H24:H28">
      <formula1>"literarni rad,vijest,izvješće,intervju,reportaža,prikaz,osvrt,bilješka,recenzija,komentar,portret lika,kritika,školski list,dramsko-scenska igra,lutkarska predstava,recital,kazivanje poezije,monolog,povijesni govor,radio igra,radio emisija"</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2022-04-08T12:39:37Z</dcterms:modified>
  <cp:category/>
  <cp:version/>
  <cp:contentType/>
  <cp:contentStatus/>
</cp:coreProperties>
</file>