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/>
  <xr:revisionPtr revIDLastSave="456" documentId="8_{E7DF4160-16D8-4F96-9068-FF3AF1A945CD}" xr6:coauthVersionLast="47" xr6:coauthVersionMax="47" xr10:uidLastSave="{C27413D4-8DF1-4231-B141-21E468B82EE6}"/>
  <bookViews>
    <workbookView xWindow="-110" yWindow="-110" windowWidth="19420" windowHeight="10420" activeTab="4" xr2:uid="{00000000-000D-0000-FFFF-FFFF00000000}"/>
  </bookViews>
  <sheets>
    <sheet name="8_OŠ" sheetId="1" r:id="rId1"/>
    <sheet name="2A_SŠ" sheetId="2" r:id="rId2"/>
    <sheet name="2B_SŠ" sheetId="3" r:id="rId3"/>
    <sheet name="4A_SŠ" sheetId="4" r:id="rId4"/>
    <sheet name="4B_SŠ" sheetId="5" r:id="rId5"/>
  </sheets>
  <definedNames>
    <definedName name="_xlnm._FilterDatabase" localSheetId="1" hidden="1">'2A_SŠ'!$A$7:$N$313</definedName>
    <definedName name="_xlnm._FilterDatabase" localSheetId="2" hidden="1">'2B_SŠ'!$A$7:$N$250</definedName>
    <definedName name="_xlnm._FilterDatabase" localSheetId="3" hidden="1">'4A_SŠ'!$A$7:$N$276</definedName>
    <definedName name="_xlnm._FilterDatabase" localSheetId="4" hidden="1">'4B_SŠ'!$A$7:$N$211</definedName>
    <definedName name="_xlnm._FilterDatabase" localSheetId="0" hidden="1">'8_OŠ'!$A$7:$N$946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8" i="5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8" i="4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8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8" i="3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2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8" i="2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8" i="1"/>
</calcChain>
</file>

<file path=xl/sharedStrings.xml><?xml version="1.0" encoding="utf-8"?>
<sst xmlns="http://schemas.openxmlformats.org/spreadsheetml/2006/main" count="15749" uniqueCount="6740">
  <si>
    <t>Županija</t>
  </si>
  <si>
    <t>Škola</t>
  </si>
  <si>
    <t>Učenik</t>
  </si>
  <si>
    <t>Mentor</t>
  </si>
  <si>
    <t>Bodova</t>
  </si>
  <si>
    <t>Rang</t>
  </si>
  <si>
    <t>Osnovna škola Vladimir Deščak, Sveta Nedelja</t>
  </si>
  <si>
    <t>Zagrebačka</t>
  </si>
  <si>
    <t>Osnovna škola Miroslava Krleže, Zagreb</t>
  </si>
  <si>
    <t>Grad Zagreb</t>
  </si>
  <si>
    <t>Osnovna škola Pavao Belas, Brdovec</t>
  </si>
  <si>
    <t>Osnovna škola Hugo Kon, Zagreb</t>
  </si>
  <si>
    <t>Osnovna škola Ivana Gundulića, Zagreb</t>
  </si>
  <si>
    <t>Osnovna škola Šimuna Kožičića Benje, Zadar</t>
  </si>
  <si>
    <t>Zadarska</t>
  </si>
  <si>
    <t>Osnovna škola Antun Mihanović, Slavonski Brod</t>
  </si>
  <si>
    <t>Brodsko-posavska</t>
  </si>
  <si>
    <t>Osnovna škola Legrad</t>
  </si>
  <si>
    <t>Koprivničko-križevačka</t>
  </si>
  <si>
    <t>Osnovna škola Jurja Šižgorića, Šibenik</t>
  </si>
  <si>
    <t>Šibensko-kninska</t>
  </si>
  <si>
    <t>Osnovna škola Mladost, Zagreb</t>
  </si>
  <si>
    <t>Osnovna škola Milke Trnine, Križ</t>
  </si>
  <si>
    <t>Osnovna škola Remete, Zagreb</t>
  </si>
  <si>
    <t>Osnovna škola Odra, Zagreb</t>
  </si>
  <si>
    <t>Osnovna škola Davorina Trstenjaka, Zagreb</t>
  </si>
  <si>
    <t>Osnovna škola "Đuro Ester", Koprivnica</t>
  </si>
  <si>
    <t>Osnovna škola Molve</t>
  </si>
  <si>
    <t>Osnovna škola Meje, Split</t>
  </si>
  <si>
    <t>Splitsko-dalmatinska</t>
  </si>
  <si>
    <t>Osnovna škola Dragutina Domjanića, Zagreb</t>
  </si>
  <si>
    <t>Osnovna škola Jordanovac, Zagreb</t>
  </si>
  <si>
    <t>Osnovna škola Kman - Kocunar, Split</t>
  </si>
  <si>
    <t>Osnovna škola Pavleka Miškine, Zagreb</t>
  </si>
  <si>
    <t>Osnovna škola Antun Nemčić Gostovinski, Koprivnica</t>
  </si>
  <si>
    <t>Osnovna škola Alojzija Stepinca, Zagreb</t>
  </si>
  <si>
    <t>Osnovna škola Mertojak, Split</t>
  </si>
  <si>
    <t>Osnovna škola Tučepi</t>
  </si>
  <si>
    <t>Osnovna škola Tina Ujevića, Zagreb</t>
  </si>
  <si>
    <t>Osnovna škola Ivana Cankara, Zagreb</t>
  </si>
  <si>
    <t>Osnovna škola Jure Kaštelana, Zagreb</t>
  </si>
  <si>
    <t>Osnovna škola Frana Galovića, Zagreb</t>
  </si>
  <si>
    <t>Osnovna škola Lovre pl. Matačića, Zagreb</t>
  </si>
  <si>
    <t>Osnovna škola Blatine - Škrape, Split</t>
  </si>
  <si>
    <t>Osnovna škola Rudeš, Zagreb</t>
  </si>
  <si>
    <t>Osnovna škola Vladimira Becića Osijek</t>
  </si>
  <si>
    <t>Osječko-baranjska</t>
  </si>
  <si>
    <t>Osnovna škola grofa Janka Draškovića, Zagreb</t>
  </si>
  <si>
    <t>Osnovna škola Stjepana Basaričeka, Ivanić-Grad</t>
  </si>
  <si>
    <t>Osnovna škola Omišalj</t>
  </si>
  <si>
    <t>Primorsko-goranska</t>
  </si>
  <si>
    <t>Osnovna škola Antuna Branka Šimića, Zagreb</t>
  </si>
  <si>
    <t>Osnovna škola Split 3</t>
  </si>
  <si>
    <t>Osnovna škola Sveta Nedelja</t>
  </si>
  <si>
    <t>Osnovna škola Stjepana Kefelje, Kutina</t>
  </si>
  <si>
    <t>Sisačko-moslavačka</t>
  </si>
  <si>
    <t>Osnovna škola Ksavera Šandora Gjalskog, Zabok</t>
  </si>
  <si>
    <t>Krapinsko-zagorska</t>
  </si>
  <si>
    <t>Osnovna škola Nedelišće</t>
  </si>
  <si>
    <t>Međimurska</t>
  </si>
  <si>
    <t>Osnovna škola Stanovi, Zadar</t>
  </si>
  <si>
    <t>Osnovna škola Silvija Strahimira Kranjčevića, Zagreb</t>
  </si>
  <si>
    <t>Osnovna škola Matije Gupca, Zagreb</t>
  </si>
  <si>
    <t>Osnovna škola Dr. Ante Starčevića, Zagreb</t>
  </si>
  <si>
    <t>Osnovna škola Lapad, Dubrovnik</t>
  </si>
  <si>
    <t>Dubrovačko-neretvanska</t>
  </si>
  <si>
    <t>Osnovna škola Centar, Pula</t>
  </si>
  <si>
    <t>Istarska</t>
  </si>
  <si>
    <t>Osnovna škola Bartola Kašića, Zagreb</t>
  </si>
  <si>
    <t>Osnovna škola Ludbreg</t>
  </si>
  <si>
    <t>Varaždinska</t>
  </si>
  <si>
    <t>Osnovna škola Središće, Zagreb</t>
  </si>
  <si>
    <t>Osnovna škola Čučerje, Zagreb</t>
  </si>
  <si>
    <t>Osnovna škola Ljudevita Gaja, Osijek</t>
  </si>
  <si>
    <t>Osnovna škola Ljudevita Gaja Nova Gradiška</t>
  </si>
  <si>
    <t>I. osnovna škola Dugave, Zagreb</t>
  </si>
  <si>
    <t>Osnovna škola Ante Kovačića, Zagreb</t>
  </si>
  <si>
    <t>Osnovna škola Bijaći, Kaštel Novi</t>
  </si>
  <si>
    <t>Osnovna škola Šime Budinića - Zadar</t>
  </si>
  <si>
    <t>Osnovna škola braće Radića Pakrac</t>
  </si>
  <si>
    <t>Požeško-slavonska</t>
  </si>
  <si>
    <t>Osnovna škola kralja Tomislava, Zagreb</t>
  </si>
  <si>
    <t>Osnovna škola Bartula Kašića, Zadar</t>
  </si>
  <si>
    <t>Osnovna škola Jelkovec, Sesvete</t>
  </si>
  <si>
    <t>I. osnovna škola Čakovec</t>
  </si>
  <si>
    <t>Osnovna škola Tin Ujević, Osijek</t>
  </si>
  <si>
    <t>Osnovna škola Mahično, Karlovac</t>
  </si>
  <si>
    <t>Karlovačka</t>
  </si>
  <si>
    <t>Osnovna škola Antun Gustav Matoš, Vinkovci</t>
  </si>
  <si>
    <t>Vukovarsko-srijemska</t>
  </si>
  <si>
    <t>Osnovna škola Konjščina</t>
  </si>
  <si>
    <t>Osnovna škola Ivana Gorana Kovačića, Zagreb</t>
  </si>
  <si>
    <t>Osnovna škola Žnjan-Pazdigrad, Split</t>
  </si>
  <si>
    <t>Osnovna škola Otok, Zagreb</t>
  </si>
  <si>
    <t>Osnovna škola Spinut, Split</t>
  </si>
  <si>
    <t>Osnovna škola Većeslava Holjevca, Zagreb</t>
  </si>
  <si>
    <t>Osnovna škola Zamet, Rijeka</t>
  </si>
  <si>
    <t>Osnovna škola Ivana Filipovića, Zagreb</t>
  </si>
  <si>
    <t>Osnovna škola Gustava Krkleca, Zagreb</t>
  </si>
  <si>
    <t>Osnovna škola Vrbani, Zagreb</t>
  </si>
  <si>
    <t>Osnovna škola Dragutina Kušlana, Zagreb</t>
  </si>
  <si>
    <t>Osnovna škola Šestine, Zagreb</t>
  </si>
  <si>
    <t>Osnovna škola Ante Starčevića, Lepoglava</t>
  </si>
  <si>
    <t>Osnovna škola Marina Držića, Zagreb</t>
  </si>
  <si>
    <t>Osnovna škola Marjan, Split</t>
  </si>
  <si>
    <t>Osnovna škola Frana Krste Frankopana, Osijek</t>
  </si>
  <si>
    <t>Osnovna škola Ivana Granđe, Soblinec</t>
  </si>
  <si>
    <t>Osnovna škola Bogoslav Šulek, Slavonski Brod</t>
  </si>
  <si>
    <t>Osnovna škola Vjenceslava Novaka, Zagreb</t>
  </si>
  <si>
    <t>Osnovna škola Cavtat</t>
  </si>
  <si>
    <t>Osnovna škola Špansko Oranice, Zagreb</t>
  </si>
  <si>
    <t>Osnovna škola Domovinske zahvalnosti, Knin</t>
  </si>
  <si>
    <t>Osnovna škola Ivane Brlić-Mažuranić, Prigorje Brdovečko</t>
  </si>
  <si>
    <t>Osnovna škola Marina Držića, Dubrovnik</t>
  </si>
  <si>
    <t>Osnovna škola Ivanovec</t>
  </si>
  <si>
    <t>Osnovna škola Dr. Ivan Merz, Zagreb</t>
  </si>
  <si>
    <t>II. osnovna škola Čakovec</t>
  </si>
  <si>
    <t>Osnovna škola "Petar Zoranić", Nin</t>
  </si>
  <si>
    <t>Osnovna škola Sveti Križ Začretje</t>
  </si>
  <si>
    <t>Osnovna škola Frane Petrića, Cres</t>
  </si>
  <si>
    <t>Osnovna škola Rikard Katalinić Jeretov, Opatija</t>
  </si>
  <si>
    <t>Osnovna škola Bariše Granića Meštra, Baška Voda</t>
  </si>
  <si>
    <t>Osnovna škola Đuro Pilar, Slavonski Brod</t>
  </si>
  <si>
    <t>Osnovna škola Josipa Kozarca, Semeljci</t>
  </si>
  <si>
    <t>Osnovna škola Ive Andrića, Zagreb</t>
  </si>
  <si>
    <t>Osnovna škola -  Scuola elementare Giuseppina Martinuzzi Pula-Pola</t>
  </si>
  <si>
    <t>Osnovna škola Prelog</t>
  </si>
  <si>
    <t>Osnovna škola Malešnica, Zagreb</t>
  </si>
  <si>
    <t>Osnovna škola don Lovre Katića, Solin</t>
  </si>
  <si>
    <t>Osnovna škola Brezovica</t>
  </si>
  <si>
    <t>Osnovna škola Ostrog, Kaštel Lukšić</t>
  </si>
  <si>
    <t>Osnovna škola Vukovina, Gornje Podotočje</t>
  </si>
  <si>
    <t>Osnovna škola Đure Deželića Ivanić-Grad</t>
  </si>
  <si>
    <t>Osnovna škola Sveta Marija</t>
  </si>
  <si>
    <t>Osnovna škola Pojišan, Split</t>
  </si>
  <si>
    <t>Osnovna škola "Braća Radić", Koprivnica</t>
  </si>
  <si>
    <t>Osnovna škola Ivana Filipovića, Osijek</t>
  </si>
  <si>
    <t>Osnovna škola Supetar</t>
  </si>
  <si>
    <t>Osnovna škola Pantovčak, Zagreb</t>
  </si>
  <si>
    <t>Osnovna škola Tituša Brezovačkog, Zagreb</t>
  </si>
  <si>
    <t>Osnovna škola "Vladimir Gortan", Rijeka</t>
  </si>
  <si>
    <t>Osnovna škola Mursko Središće</t>
  </si>
  <si>
    <t>Osnovna škola Gornje Vrapče, Zagreb</t>
  </si>
  <si>
    <t>Osnovna škola Kneginec Gornji, Gornji Kneginec</t>
  </si>
  <si>
    <t>Osnovna škola Ivane Brlić-Mažuranić Virovitica</t>
  </si>
  <si>
    <t>Virovitičko-podravska</t>
  </si>
  <si>
    <t>Osnovna škola "Milan Brozović", Kastav</t>
  </si>
  <si>
    <t>Osnovna škola Jože Šurana Višnjan</t>
  </si>
  <si>
    <t>Osnovna škola Šćitarjevo</t>
  </si>
  <si>
    <t>Osnovna škola Izidora Kršnjavoga, Zagreb</t>
  </si>
  <si>
    <t>Osnovna škola "Kantrida", Rijeka</t>
  </si>
  <si>
    <t>Osnovna škola Čavle</t>
  </si>
  <si>
    <t>Osnovna škola Fran Krsto Frankopan Krk</t>
  </si>
  <si>
    <t>Osnovna škola Gornja Vežica, Rijeka</t>
  </si>
  <si>
    <t>Osnovna škola Ivana Gorana Kovačića Gornje Bazje, Lukač</t>
  </si>
  <si>
    <t>Osnovna škola Matije Vlačića, Labin</t>
  </si>
  <si>
    <t>Osnovna škola Ivane Brlić-Mažuranić Orahovica</t>
  </si>
  <si>
    <t>II. osnovna škola Varaždin</t>
  </si>
  <si>
    <t>Osnovna škola Vladimira Nazora Pazin</t>
  </si>
  <si>
    <t>Osnovna škola Velika Mlaka</t>
  </si>
  <si>
    <t>Osnovna škola Antuna Mihanovića, Osijek</t>
  </si>
  <si>
    <t>Osnovna škola Smiljevac, Zadar</t>
  </si>
  <si>
    <t>Osnovna škola Matka Laginje, Zagreb</t>
  </si>
  <si>
    <t>Osnovna škola Eugena Kvaternika, Velika Gorica</t>
  </si>
  <si>
    <t>Osnovna škola Petra Preradovića, Pitomača</t>
  </si>
  <si>
    <t>Osnovna škola Antuna Mihanovića, Klanjec</t>
  </si>
  <si>
    <t>Osnovna škola Lučko</t>
  </si>
  <si>
    <t>Osnovna škola Augusta Šenoe, Zagreb</t>
  </si>
  <si>
    <t>Osnovna škola Pujanki, Split</t>
  </si>
  <si>
    <t>Osnovna škola Krune Krstića - Zadar</t>
  </si>
  <si>
    <t>Osnovna škola Vugrovec - Kašina</t>
  </si>
  <si>
    <t>Osnovna škola Jabukovac - Zagreb</t>
  </si>
  <si>
    <t>Osnovna škola Jurja Dobrile Rovinj</t>
  </si>
  <si>
    <t>Osnovna škola Antuna Masle - Orašac</t>
  </si>
  <si>
    <t>Osnovna škola Stenjevec, Zagreb</t>
  </si>
  <si>
    <t>Osnovna škola Mate Lovraka, Kutina</t>
  </si>
  <si>
    <t>Osnovna škola Vladimir Nazor, Pisarovina</t>
  </si>
  <si>
    <t>Osnovna škola Antuna Gustava Matoša, Zagreb</t>
  </si>
  <si>
    <t>Osnovna škola Ravne njive - Neslanovac Split</t>
  </si>
  <si>
    <t>Osnovna škola Šemovec</t>
  </si>
  <si>
    <t>Osnovna škola Ivana Gorana Kovačića, Delnice</t>
  </si>
  <si>
    <t>Osnovna škola Dubovac, Karlovac</t>
  </si>
  <si>
    <t>Osnovna škola Ivana Mažuranića, Vinkovci</t>
  </si>
  <si>
    <t>Osnovna škola Klana</t>
  </si>
  <si>
    <t>Osnovna škola Skalice, Split</t>
  </si>
  <si>
    <t>Osnovna škola Starigrad</t>
  </si>
  <si>
    <t>Osnovna škola Viktorovac, Sisak</t>
  </si>
  <si>
    <t>Osnovna škola A. G. Matoša Novalja</t>
  </si>
  <si>
    <t>Ličko-senjska</t>
  </si>
  <si>
    <t>Osnovna škola Kustošija, Zagreb</t>
  </si>
  <si>
    <t>Osnovna škola Augusta Harambašića, Zagreb</t>
  </si>
  <si>
    <t>Osnovna škola August Šenoa, Osijek</t>
  </si>
  <si>
    <t>Osnovna škola Braća Ribar, Posedarje</t>
  </si>
  <si>
    <t>Osnovna škola Voltino, Zagreb</t>
  </si>
  <si>
    <t>Osnovna škola Ivan Goran Kovačić, Slavonski Brod</t>
  </si>
  <si>
    <t>Osnovna škola Nikola Tesla, Rijeka</t>
  </si>
  <si>
    <t>Osnovna škola Žakanje</t>
  </si>
  <si>
    <t>Osnovna škola Dragutina Tadijanovića, Zagreb</t>
  </si>
  <si>
    <t>Osnovna škola Viktora Kovačića, Hum na Sutli</t>
  </si>
  <si>
    <t>Osnovna škola Vjekoslava Paraća, Solin</t>
  </si>
  <si>
    <t>Osnovna škola Turnić, Rijeka</t>
  </si>
  <si>
    <t>Osnovna škola Eugena Kvaternika, Rakovica</t>
  </si>
  <si>
    <t>Osnovna škola Grabrik, Karlovac</t>
  </si>
  <si>
    <t>Osnovna škola Trpinja</t>
  </si>
  <si>
    <t>Osnovna škola Biograd, Biograd na Moru</t>
  </si>
  <si>
    <t>Osnovna škola Mato Lovrak, Nova Gradiška</t>
  </si>
  <si>
    <t>Osnovna škola Svetvinčenat</t>
  </si>
  <si>
    <t>III. osnovna škola Čakovec</t>
  </si>
  <si>
    <t>Osnovna škola Zorke Sever, Popovača</t>
  </si>
  <si>
    <t>Osnovna škola Bogumila Tonija, Samobor</t>
  </si>
  <si>
    <t>Osnovna škola Podmurvice, Rijeka</t>
  </si>
  <si>
    <t>Osnovna škola Julija Klovića, Zagreb</t>
  </si>
  <si>
    <t>Osnovna škola Breznički Hum</t>
  </si>
  <si>
    <t>Osnovna škola Petra Krešimira IV., Šibenik</t>
  </si>
  <si>
    <t>Osnovna škola kneza Trpimira, Kaštel Gomilica</t>
  </si>
  <si>
    <t>Osnovna škola Milana Langa, Bregana</t>
  </si>
  <si>
    <t>Osnovna škola August Cesarec, Ivankovo</t>
  </si>
  <si>
    <t>Osnovna škola Mladost, Osijek</t>
  </si>
  <si>
    <t>Osnovna škola "Ivan Goran Kovačić", Duga Resa</t>
  </si>
  <si>
    <t>Osnovna škola Antuna Gustava Matoša, Čačinci</t>
  </si>
  <si>
    <t>Osnovna škola Malinska-Dubašnica</t>
  </si>
  <si>
    <t>Osnovna škola Kostrena</t>
  </si>
  <si>
    <t>Osnovna škola Josipa Račića, Zagreb</t>
  </si>
  <si>
    <t>Osnovna škola Petar Zrinski Šenkovec</t>
  </si>
  <si>
    <t>Osnovna škola "Braća Seljan", Karlovac</t>
  </si>
  <si>
    <t>Osnovna škola Suhopolje</t>
  </si>
  <si>
    <t>Osnovna škola Antuna i Ivana Kukuljevića, Varaždinske Toplice</t>
  </si>
  <si>
    <t>Privatna osnovna škola Nova, Zadar</t>
  </si>
  <si>
    <t>Osnovna škola Nikole Tesle, Gračac</t>
  </si>
  <si>
    <t>Osnovna škola Bilje</t>
  </si>
  <si>
    <t>Osnovna škola Benkovac</t>
  </si>
  <si>
    <t>Osnovna škola Luka, Sesvete</t>
  </si>
  <si>
    <t>Osnovna škola Josipa Kozarca, Slatina</t>
  </si>
  <si>
    <t>Osnovna škola Opuzen</t>
  </si>
  <si>
    <t>Osnovna škola Ksavera Šandora Gjalskog, Zagreb</t>
  </si>
  <si>
    <t>Osnovna škola Krapinske Toplice</t>
  </si>
  <si>
    <t>Osnovna škola Garešnica</t>
  </si>
  <si>
    <t>Bjelovarsko-bilogorska</t>
  </si>
  <si>
    <t>Osnovna škola Stjepana Radića, Metković</t>
  </si>
  <si>
    <t>Osnovna škola Julija Kempfa, Požega</t>
  </si>
  <si>
    <t>Osnovna škola Antuna Mihanovića, Zagreb</t>
  </si>
  <si>
    <t>Osnovna škola Side Košutić Radoboj</t>
  </si>
  <si>
    <t>Osnovna škola Josipa Antuna Ćolnića, Đakovo</t>
  </si>
  <si>
    <t>Osnovna škola braće Radić, Zagreb</t>
  </si>
  <si>
    <t>Osnovna škola Kamen - Šine, Split</t>
  </si>
  <si>
    <t>Osnovna škola Ivane Brlić Mažuranić, Koška</t>
  </si>
  <si>
    <t>Osnovna škola Ivana Rabljanina Rab</t>
  </si>
  <si>
    <t>Osnovna škola "Slava Raškaj", Ozalj</t>
  </si>
  <si>
    <t>Osnovna škola Vis</t>
  </si>
  <si>
    <t>Osnovna škola Hinka Juhna Podgorač</t>
  </si>
  <si>
    <t>Osnovna škola Dobriša Cesarić, Požega</t>
  </si>
  <si>
    <t>Osnovna škola Stjepana Cvrkovića, Stari Mikanovci</t>
  </si>
  <si>
    <t>Osnovna škola Dalj</t>
  </si>
  <si>
    <t>Osnovna škola Ivanja Reka, Zagreb</t>
  </si>
  <si>
    <t>Osnovna škola Petra Zrinskog, Zagreb</t>
  </si>
  <si>
    <t>Osnovna škola Ante Starčevića Viljevo</t>
  </si>
  <si>
    <t>Osnovna škola Zrinskih i Frankopana, Otočac</t>
  </si>
  <si>
    <t>Osnovna škola Granešina, Zagreb</t>
  </si>
  <si>
    <t>Osnovna škola Mokošica, Dubrovnik</t>
  </si>
  <si>
    <t>Osnovna škola Josipa Jurja Strossmayera, Zagreb</t>
  </si>
  <si>
    <t>Osnovna škola Rapska, Zagreb</t>
  </si>
  <si>
    <t>Osnovna škola Dinka Šimunovića, Hrvace</t>
  </si>
  <si>
    <t>Osnovna škola Ivana Gundulića, Dubrovnik</t>
  </si>
  <si>
    <t>Osnovna škola Vladimir Nazor Virovitica</t>
  </si>
  <si>
    <t>Osnovna škola Vladimir Nazor, Čepin</t>
  </si>
  <si>
    <t>Osnovna škola Savski Gaj, Zagreb</t>
  </si>
  <si>
    <t>Osnovna škola Trnsko, Zagreb</t>
  </si>
  <si>
    <t>Osnovna škola Katarina Zrinska Mečenčani, Hrvatska Kostajnica</t>
  </si>
  <si>
    <t>Osnovna škola Ivana Kukuljevića, Belišće</t>
  </si>
  <si>
    <t>Osnovna škola "Vazmoslav Gržalja", Buzet</t>
  </si>
  <si>
    <t>Osnovna škola Dragutina Tadijanovića Petrinja</t>
  </si>
  <si>
    <t>Osnovna škola Dubrava</t>
  </si>
  <si>
    <t>Osnovna škola Vijenac, Osijek</t>
  </si>
  <si>
    <t>Osnovna škola Tužno</t>
  </si>
  <si>
    <t>Osnovna škola Jurja Dalmatinca Šibenik</t>
  </si>
  <si>
    <t>Osnovna škola Petar Berislavić, Trogir</t>
  </si>
  <si>
    <t>Osnovna škola Retkovec, Zagreb</t>
  </si>
  <si>
    <t>Osnovna škola Ivana Rangera, Kamenica</t>
  </si>
  <si>
    <t>Osnovna škola Sveta Klara, Zagreb</t>
  </si>
  <si>
    <t>Osnovna škola Siniše Glavaševića, Vukovar</t>
  </si>
  <si>
    <t>Osnovna škola Darda</t>
  </si>
  <si>
    <t>Osnovna škola Ivana Brlić-Mažuranić, Slavonski Brod</t>
  </si>
  <si>
    <t>Osnovna škola Marina Getaldića, Dubrovnik</t>
  </si>
  <si>
    <t>Osnovna škola Veruda Pula</t>
  </si>
  <si>
    <t>Osnovna škola Ivana Mažuranića, Zagreb</t>
  </si>
  <si>
    <t>IV. osnovna škola Varaždin</t>
  </si>
  <si>
    <t>Osnovna škola Petra Preradovića, Zagreb</t>
  </si>
  <si>
    <t>Osnovna škola Ivana Kukuljevića Sakcinskog, Ivanec</t>
  </si>
  <si>
    <t>Osnovna škola Gradac</t>
  </si>
  <si>
    <t>Osnovna škola Sućidar, Split</t>
  </si>
  <si>
    <t>Osnovna škola Plokite, Split</t>
  </si>
  <si>
    <t>Osnovna škola Brestje, Sesvete</t>
  </si>
  <si>
    <t>Osnovna škola o. Petra Perice Makarska</t>
  </si>
  <si>
    <t>Osnovna škola Generalski Stol</t>
  </si>
  <si>
    <t>Osnovna škola Slavka Kolara, Hercegovac</t>
  </si>
  <si>
    <t>Osnovna škola Ivanska</t>
  </si>
  <si>
    <t>Osnovna škola Ivana Perkovca, Šenkovec</t>
  </si>
  <si>
    <t>Katolička osnovna škola u Požegi, Požega</t>
  </si>
  <si>
    <t>Osnovna škola Rogoznica</t>
  </si>
  <si>
    <t>Osnovna škola "Ivo Lola Ribar" Labin</t>
  </si>
  <si>
    <t>Osnovna škola dr. Franje Tuđmana Brela</t>
  </si>
  <si>
    <t>Osnovna škola Gračani, Zagreb</t>
  </si>
  <si>
    <t>Osnovna škola Tin Ujević, Krivodol</t>
  </si>
  <si>
    <t>Osnovna škola Dugopolje</t>
  </si>
  <si>
    <t>Osnovna škola Nikole Tesle, Zagreb</t>
  </si>
  <si>
    <t>Osnovna škola Grigora Viteza, Zagreb</t>
  </si>
  <si>
    <t>Osnovna škola Antuna Augustinčića, Zaprešić</t>
  </si>
  <si>
    <t>Osnovna škola Marije Jurić Zagorke Vrbovec</t>
  </si>
  <si>
    <t>Osnovna škola Gustav Krklec Maruševec</t>
  </si>
  <si>
    <t>Osnovna škola Cvjetno, Osijek, Briješće</t>
  </si>
  <si>
    <t>Osnovna škola Marija Bistrica</t>
  </si>
  <si>
    <t>Osnovna škola Tenja</t>
  </si>
  <si>
    <t>Osnovna škola Antunovac</t>
  </si>
  <si>
    <t>Osnovna škola Banija, Karlovac</t>
  </si>
  <si>
    <t>VI. osnovna škola Varaždin</t>
  </si>
  <si>
    <t>Osnovna škola Lučac, Split</t>
  </si>
  <si>
    <t>Osnovna škola Braća Ribar, Sisak</t>
  </si>
  <si>
    <t>Osnovna škola Ljudevita Modeca Križevci</t>
  </si>
  <si>
    <t>Osnovna škola Ivan Goran Kovačić, Velika</t>
  </si>
  <si>
    <t>I. osnovna škola Petrinja</t>
  </si>
  <si>
    <t>I. osnovna škola Varaždin</t>
  </si>
  <si>
    <t>Osnovna škola Ivan Goran Kovačić, Zdenci</t>
  </si>
  <si>
    <t>Osnovna škola Župa dubrovačka, Mlini</t>
  </si>
  <si>
    <t>Osnovna škola Ivana Kozarca Županja</t>
  </si>
  <si>
    <t>Osnovna škola Jesenice Dugi Rat</t>
  </si>
  <si>
    <t>Osnovna škola Samobor</t>
  </si>
  <si>
    <t>Osnovna škola Vladimira Nazora, Vrsar</t>
  </si>
  <si>
    <t>Osnovna škola Eugen Kumičić, Rijeka</t>
  </si>
  <si>
    <t>Osnovna škola - Scuola elementare RIVARELA, Novigrad</t>
  </si>
  <si>
    <t>Osnovna škola Grigor Vitez, Osijek</t>
  </si>
  <si>
    <t>I. osnovna škola Bjelovar</t>
  </si>
  <si>
    <t>Osnovna škola Mejaši, Split</t>
  </si>
  <si>
    <t>Osnovna škola Privlaka</t>
  </si>
  <si>
    <t>Osnovna škola Bukovac, Zagreb</t>
  </si>
  <si>
    <t>Osnovna škola "Vladimir Nazor", Duga Resa</t>
  </si>
  <si>
    <t>Osnovna škola Žuti brijeg, Zagreb</t>
  </si>
  <si>
    <t>Osnovna škola Martijanec</t>
  </si>
  <si>
    <t>Osnovna škola Hreljin</t>
  </si>
  <si>
    <t>VII. osnovna škola Varaždin</t>
  </si>
  <si>
    <t>Osnovna škola don Mihovila Pavlinovića, Metković</t>
  </si>
  <si>
    <t>Osnovna škola Vladimir Nazor, Sveti Ilija</t>
  </si>
  <si>
    <t>Osnovna škola Ivan Benković, Dugo Selo</t>
  </si>
  <si>
    <t>Prva osnovna škola, Ogulin</t>
  </si>
  <si>
    <t>Osnovna škola Vidici, Šibenik</t>
  </si>
  <si>
    <t>Osnovna škola Eugena Kumičića, Slatina</t>
  </si>
  <si>
    <t>Osnovna škola Matija Gubec, Magadenovac</t>
  </si>
  <si>
    <t>Osnovna škola Antuna Bauera, Vukovar</t>
  </si>
  <si>
    <t>Osnovna škola dr. Franje Tuđmana, Knin</t>
  </si>
  <si>
    <t>Osnovna škola Ljudevita Gaja, Zaprešić</t>
  </si>
  <si>
    <t>Osnovna škola Đure Prejca Desinić</t>
  </si>
  <si>
    <t>Osnovna škola Mitnica, Vukovar</t>
  </si>
  <si>
    <t>Osnovna škola - Scuola elementare Mate Balote Buje - Buie</t>
  </si>
  <si>
    <t>Osnovna škola Vladimir Nazor Topusko</t>
  </si>
  <si>
    <t>Osnovna škola Brodarica</t>
  </si>
  <si>
    <t>Osnovna škola Janka Leskovara, Pregrada</t>
  </si>
  <si>
    <t>Osnovna škola Montovjerna, Dubrovnik</t>
  </si>
  <si>
    <t>Osnovna škola Andrije Kačića Miošića, Donja Voća</t>
  </si>
  <si>
    <t>Osnovna škola "Vladimir Nazor" Križevci</t>
  </si>
  <si>
    <t>Osnovna škola Ljubo Babić, Jastrebarsko</t>
  </si>
  <si>
    <t>Osnovna škola Sesvetski Kraljevec</t>
  </si>
  <si>
    <t>Osnovna škola "Josip Vergilij Perić", Imotski</t>
  </si>
  <si>
    <t>Osnovna škola August Cesarec, Špišić Bukovica</t>
  </si>
  <si>
    <t>Osnovna škola Ivane Brlić-Mažuranić Rokovci - Andrijaševci</t>
  </si>
  <si>
    <t>Osnovna škola Stjepan Radić, Božjakovina</t>
  </si>
  <si>
    <t>Osnovna škola Vela Luka</t>
  </si>
  <si>
    <t>Osnovna škola Marije i Line, Scuola elementare "Marija i Lina", Umag</t>
  </si>
  <si>
    <t>Osnovna škola Stjepana Radića Čaglin</t>
  </si>
  <si>
    <t>Osnovna škola "Vladimir Nazor", Trenkovo</t>
  </si>
  <si>
    <t>Osnovna škola Jagode Truhelke, Osijek</t>
  </si>
  <si>
    <t>Osnovna škola Antuna Mihanovića Petropoljskog, Drniš</t>
  </si>
  <si>
    <t>Osnovna škola Bratoljuba Klaića, Bizovac</t>
  </si>
  <si>
    <t>V. osnovna škola Varaždin</t>
  </si>
  <si>
    <t>Osnovna škola Josipa Badalića Graberje Ivanićko</t>
  </si>
  <si>
    <t>Osnovna škola Lipik</t>
  </si>
  <si>
    <t>Osnovna škola Zdenka Turkovića, Kutjevo</t>
  </si>
  <si>
    <t>Osnovna škola Ivana Kukuljevića Sisak</t>
  </si>
  <si>
    <t>Osnovna škola Gola</t>
  </si>
  <si>
    <t>Osnovna škola Retfala, Osijek</t>
  </si>
  <si>
    <t>Osnovna škola "Meterize", Šibenik</t>
  </si>
  <si>
    <t>Osnovna škola Kajzerica, Zagreb</t>
  </si>
  <si>
    <t>Osnovna škola Vladimir Nazor, Slavonski Brod</t>
  </si>
  <si>
    <t>Osnovna škola Stobreč</t>
  </si>
  <si>
    <t>Osnovna škola Petra Preradovića, Zadar</t>
  </si>
  <si>
    <t>Osnovna škola Zadarski otoci - Zadar</t>
  </si>
  <si>
    <t>Osnovna škola Ivane Brlić-Mažuranić Ogulin</t>
  </si>
  <si>
    <t>Osnovna škola Vladimira Nazora Crikvenica</t>
  </si>
  <si>
    <t>Osnovna škola Ivana Gorana Kovačića, Staro Petrovo Selo</t>
  </si>
  <si>
    <t>Osnovna škola kralja Tomislava, Našice</t>
  </si>
  <si>
    <t>Osnovna škola Rugvica</t>
  </si>
  <si>
    <t>Osnovna škola Pučišća</t>
  </si>
  <si>
    <t>Osnovna škola Stjepana Radića Brestovec Orehovički</t>
  </si>
  <si>
    <t>Osnovna škola Stjepana Ivičevića, Makarska</t>
  </si>
  <si>
    <t>Osnovna škola Josipa Kozarca, Lipovljani</t>
  </si>
  <si>
    <t>Osnovna škola Markušica</t>
  </si>
  <si>
    <t>Osnovna škola Ivana Mažuranića, Obrovac Sinjski</t>
  </si>
  <si>
    <t>Osnovna škola Horvati, Zagreb</t>
  </si>
  <si>
    <t>Osnovna škola Vladimir Nazor Budinščina, Budinšćina</t>
  </si>
  <si>
    <t>IV. osnovna škola Bjelovar</t>
  </si>
  <si>
    <t>Osnovna škola Fausta Vrančića, Šibenik</t>
  </si>
  <si>
    <t>Osnovna škola Primošten</t>
  </si>
  <si>
    <t>Osnovna škola kraljice Jelene, Solin</t>
  </si>
  <si>
    <t>Osnovna škola Donja Stubica</t>
  </si>
  <si>
    <t>Osnovna škola Višnjevac</t>
  </si>
  <si>
    <t>Osnovna škola Okučani</t>
  </si>
  <si>
    <t>Osnovna škola Ivan Leko, Donji Proložac</t>
  </si>
  <si>
    <t>Osnovna škola Blato</t>
  </si>
  <si>
    <t>Osnovna škola Stari Jankovci</t>
  </si>
  <si>
    <t>Osnovna škola Dore Pejačević Našice</t>
  </si>
  <si>
    <t>Osnovna škola Stjepan Radić Oprisavci</t>
  </si>
  <si>
    <t>Osnovna škola Pušća, Donja Pušća</t>
  </si>
  <si>
    <t>Osnovna škola Joakima Rakovca, Sveti Lovreč Pazenatički</t>
  </si>
  <si>
    <t>II. osnovna škola Bjelovar</t>
  </si>
  <si>
    <t>Osnovna škola bana Josipa Jelačića, Zagreb</t>
  </si>
  <si>
    <t>Osnovna škola "Bol", Split</t>
  </si>
  <si>
    <t>Osnovna škola Vladimira Vidrića, Kutina</t>
  </si>
  <si>
    <t>Osnovna škola Jurja Habdelića, Velika Gorica</t>
  </si>
  <si>
    <t>Osnovna škola Ivan Kozarac, Nijemci</t>
  </si>
  <si>
    <t>Osnovna škola Dragojle Jarnević, Karlovac</t>
  </si>
  <si>
    <t>Osnovna škola - Scuola elementare Milana Šorga Oprtalj - Portole</t>
  </si>
  <si>
    <t>Osnovna škola Plitvička Jezera</t>
  </si>
  <si>
    <t>Osnovna škola Svete Ane u Osijeku</t>
  </si>
  <si>
    <t>Osnovna škola Petrijanec</t>
  </si>
  <si>
    <t>Osnovna škola Tar - Vabriga - Scuola elementare Torre - Abrega</t>
  </si>
  <si>
    <t>Osnovna škola Tone Peruška Pula</t>
  </si>
  <si>
    <t>Osnovna škola Dragutina Tadijanovića, Vukovar</t>
  </si>
  <si>
    <t>Osnovna škola Donji Kraljevec</t>
  </si>
  <si>
    <t>Osnovna škola Brajda, Rijeka</t>
  </si>
  <si>
    <t>Osnovna škola Vodice</t>
  </si>
  <si>
    <t>Osnovna škola Bol</t>
  </si>
  <si>
    <t>Osnovna škola Augusta Šenoe, Gundinci</t>
  </si>
  <si>
    <t>Osnovna škola Vladimira Nazora, Zagreb</t>
  </si>
  <si>
    <t>Osnovna škola Sračinec</t>
  </si>
  <si>
    <t>Osnovna škola Fran Franković, Rijeka</t>
  </si>
  <si>
    <t>Osnovna škola Ane Katarine Zrinski, Retkovci</t>
  </si>
  <si>
    <t>Osnovna škola Vojnić</t>
  </si>
  <si>
    <t>Osnovna škola Kuna, Kuna Pelješka</t>
  </si>
  <si>
    <t>Osnovna škola Brda, Split</t>
  </si>
  <si>
    <t>Osnovna škola Jože Horvata Kotoriba</t>
  </si>
  <si>
    <t>Osnovna škola Čazma</t>
  </si>
  <si>
    <t>Osnovna škola dr. Jure Turića, Gospić</t>
  </si>
  <si>
    <t>Osnovna škola Sesvetska Sopnica, Sesvete</t>
  </si>
  <si>
    <t>Osnovna škola Matije Petra Katančića, Valpovo</t>
  </si>
  <si>
    <t>Osnovna škola Sveti Matej, Viškovo</t>
  </si>
  <si>
    <t>Osnovna škola 22. lipnja, Sisak</t>
  </si>
  <si>
    <t>Osnovna škola Hugo Badalić, Slavonski Brod</t>
  </si>
  <si>
    <t>Osnovna škola "Josipdol"</t>
  </si>
  <si>
    <t>Osnovna škola Novska</t>
  </si>
  <si>
    <t>Osnovna škola Visoko</t>
  </si>
  <si>
    <t>Osnovna škola Blage Zadre, Vukovar</t>
  </si>
  <si>
    <t>Osnovna škola Ante Curać-Pinjac, Žrnovo</t>
  </si>
  <si>
    <t>Osnovna škola Petra Kružića Klis</t>
  </si>
  <si>
    <t>Osnovna škola "Milan Sekulić" Lovinac</t>
  </si>
  <si>
    <t>Osnovna škola Matija Antun Reljković, Cerna</t>
  </si>
  <si>
    <t>Osnovna škola Veliki Bukovec</t>
  </si>
  <si>
    <t>Osnovna škola Josipa Kozarca, Vinkovci</t>
  </si>
  <si>
    <t>Osnovna škola Antun Mihanović Nova Kapela Batrina</t>
  </si>
  <si>
    <t>II. gimnazija Osijek</t>
  </si>
  <si>
    <t>Tehnička škola i prirodoslovna gimnazija Ruđera Boškovića, Osijek</t>
  </si>
  <si>
    <t>Druga gimnazija Varaždin</t>
  </si>
  <si>
    <t>Gimnazija Gospić</t>
  </si>
  <si>
    <t>I. gimnazija Split</t>
  </si>
  <si>
    <t>Gimnazija, Požega</t>
  </si>
  <si>
    <t>Srednja škola Duga Resa</t>
  </si>
  <si>
    <t>Gimnazijski kolegij Kraljica Jelena s pravom javnosti, Split</t>
  </si>
  <si>
    <t>Gimnazija Bjelovar</t>
  </si>
  <si>
    <t>Gimnazija Karlovac</t>
  </si>
  <si>
    <t>Talijanska srednja škola - Scuola media superiore italiana "Leonardo da Vinci" Buje - Buie</t>
  </si>
  <si>
    <t>Srednja škola Pregrada</t>
  </si>
  <si>
    <t>Gimnazija Nova Gradiška</t>
  </si>
  <si>
    <t>Gimnazija Daruvar</t>
  </si>
  <si>
    <t>Gimnazija Matija Mesić, Slavonski Brod</t>
  </si>
  <si>
    <t>Srednja škola Jastrebarsko</t>
  </si>
  <si>
    <t>Gimnazija Petra Preradovića Virovitica</t>
  </si>
  <si>
    <t>Srednja škola Mate Balote, Poreč</t>
  </si>
  <si>
    <t>II. gimnazija, Split</t>
  </si>
  <si>
    <t>XVI. gimnazija, Zagreb</t>
  </si>
  <si>
    <t>Srednja škola Ivana Meštrovića Drniš</t>
  </si>
  <si>
    <t>III. gimnazija, Split</t>
  </si>
  <si>
    <t>Gimnazija Metković</t>
  </si>
  <si>
    <t>Gimnazija Dubrovnik</t>
  </si>
  <si>
    <t>II. gimnazija, Zagreb</t>
  </si>
  <si>
    <t>Gimnazija Sisak</t>
  </si>
  <si>
    <t>Srednja škola Bartola Kašića Grubišno Polje</t>
  </si>
  <si>
    <t>Srednja škola Bol</t>
  </si>
  <si>
    <t>V. gimnazija, Zagreb</t>
  </si>
  <si>
    <t>Gimnazija Vladimira Nazora, Zadar</t>
  </si>
  <si>
    <t>Gimnazija Matije Antuna Reljkovića, Vinkovci</t>
  </si>
  <si>
    <t>Gimnazija Antuna Vrančića, Šibenik</t>
  </si>
  <si>
    <t>Gimnazija " Fran Galović" Koprivnica</t>
  </si>
  <si>
    <t>X. gimnazija Ivan Supek, Zagreb</t>
  </si>
  <si>
    <t>Pazinski kolegij - klasična gimnazija Pazin s pravom javnosti</t>
  </si>
  <si>
    <t>Srednja škola Prelog</t>
  </si>
  <si>
    <t>Gimnazija Jurja Barakovića, Zadar</t>
  </si>
  <si>
    <t>Srednja škola Vrbovec</t>
  </si>
  <si>
    <t>Srednja škola Pakrac</t>
  </si>
  <si>
    <t>Srednja škola Ivan Švear Ivanić-Grad</t>
  </si>
  <si>
    <t>Gimnazija Pula</t>
  </si>
  <si>
    <t>Nadbiskupijska klasična gimnazija Don Frane Bulić - s pravom javnosti, Split</t>
  </si>
  <si>
    <t>Gimnazija Josipa Slavenskog Čakovec</t>
  </si>
  <si>
    <t>Srednja škola Marka Marulića Slatina</t>
  </si>
  <si>
    <t>Gimnazija Vukovar</t>
  </si>
  <si>
    <t>Prva sušačka hrvatska gimnazija u Rijeci, Rijeka</t>
  </si>
  <si>
    <t>XV. gimnazija, Zagreb</t>
  </si>
  <si>
    <t>VII. gimnazija, Zagreb</t>
  </si>
  <si>
    <t>Gimnazija i strukovna škola Bernardina Frankopana, Ogulin</t>
  </si>
  <si>
    <t>Gimnazija Lucijana Vranjanina, Zagreb</t>
  </si>
  <si>
    <t>Gimnazija Andrije Mohorovičića Rijeka</t>
  </si>
  <si>
    <t>Prva gimnazija Varaždin</t>
  </si>
  <si>
    <t>Srednja škola "Stjepan Ivšić", Orahovica</t>
  </si>
  <si>
    <t>Prirodoslovna škola Split</t>
  </si>
  <si>
    <t>Gimnazija i strukovna škola Jurja Dobrile, Pazin</t>
  </si>
  <si>
    <t>Ženska opća gimnazija Družbe sestara milosrdnica - s pravom javnosti, Zagreb</t>
  </si>
  <si>
    <t>Gimnazija Franje Petrića Zadar</t>
  </si>
  <si>
    <t>Gimnazija dr. Mate Ujevića, Imotski</t>
  </si>
  <si>
    <t>Privatna gimnazija NOVA s pravom javnosti, Zadar</t>
  </si>
  <si>
    <t>Tehnička škola Čakovec</t>
  </si>
  <si>
    <t>Srednja škola Zvane Črnje Rovinj, Scuola media superiore "Zvane Črnja" Rovigno</t>
  </si>
  <si>
    <t>Gimnazija Velika Gorica</t>
  </si>
  <si>
    <t>Srednja škola Krapina</t>
  </si>
  <si>
    <t>Gimnazija Dinka Šimunovića u Sinju</t>
  </si>
  <si>
    <t>Katolička klasična gimnazija s pravom javnosti u Virovitici, Virovitica</t>
  </si>
  <si>
    <t>Gimnazija Ivana Zakmardija Dijankovečkoga Križevci</t>
  </si>
  <si>
    <t>Srednja talijanska škola - Rijeka Scuola media superiore Italiana - Fiume</t>
  </si>
  <si>
    <t>Srednja škola Lovre Montija, Knin</t>
  </si>
  <si>
    <t>IV. gimnazija Marko Marulić, Split</t>
  </si>
  <si>
    <t>Prirodoslovna škola Vladimira Preloga, Zagreb</t>
  </si>
  <si>
    <t>XIII. gimnazija, Zagreb</t>
  </si>
  <si>
    <t>Srednja škola "Braća Radić", Kaštel Štafilić - Nehaj</t>
  </si>
  <si>
    <t>Srednja škola Blato</t>
  </si>
  <si>
    <t>Srednja škola Dragutina Stražimira, Sveti Ivan Zelina</t>
  </si>
  <si>
    <t>Gimnazija Antuna Gustava Matoša, Zabok</t>
  </si>
  <si>
    <t>Gimnazija A.G.Matoša, Đakovo</t>
  </si>
  <si>
    <t>V. gimnazija Vladimir Nazor Split</t>
  </si>
  <si>
    <t>III. gimnazija Osijek</t>
  </si>
  <si>
    <t>Srednja škola Čakovec</t>
  </si>
  <si>
    <t>Klasična gimnazija fra Marijana Lanosovića s pravom javnosti, Slavonski Brod</t>
  </si>
  <si>
    <t>IV. gimnazija, Zagreb</t>
  </si>
  <si>
    <t>XI. gimnazija, Zagreb</t>
  </si>
  <si>
    <t>Srednja škola Ivanec</t>
  </si>
  <si>
    <t>Srednja škola Ivana Lucića - Trogir</t>
  </si>
  <si>
    <t>Gornjogradska gimnazija, Zagreb</t>
  </si>
  <si>
    <t>Srednja škola fra Andrije Kačića Miošića, Makarska</t>
  </si>
  <si>
    <t>Gimnazija i ekonomska škola Benedikta Kotruljevića, s pravom javnosti, Zagreb</t>
  </si>
  <si>
    <t>Srednja škola Plitvička jezera, Korenica</t>
  </si>
  <si>
    <t>Srednja škola Zlatar</t>
  </si>
  <si>
    <t>Gimnazija Tituša Brezovačkog, Zagreb</t>
  </si>
  <si>
    <t>Klasična gimnazija Ivana Pavla II. s pravom javnosti, Zadar</t>
  </si>
  <si>
    <t>Srednja škola Tina Ujevića, Kutina</t>
  </si>
  <si>
    <t>Prva privatna gimnazija s pravom javnosti, Zagreb</t>
  </si>
  <si>
    <t>Gimnazija Beli Manastir</t>
  </si>
  <si>
    <t>Gimnazija Županja</t>
  </si>
  <si>
    <t>Graditeljska, prirodoslovna i rudarska škola, Varaždin</t>
  </si>
  <si>
    <t>Talijanska srednja škola Dante Alighieri, Pula - Scuola media superiore italiana Dante Alighieri, Pola</t>
  </si>
  <si>
    <t>Prva riječka hrvatska gimnazija, Rijeka</t>
  </si>
  <si>
    <t>III. gimnazija, Zagreb</t>
  </si>
  <si>
    <t>Nadbiskupska klasična gimnazija s pravom javnosti, Zagreb</t>
  </si>
  <si>
    <t>Katolička gimnazija s pravom javnosti, Požega</t>
  </si>
  <si>
    <t>Srednja škola Donji Miholjac</t>
  </si>
  <si>
    <t>Klasična gimnazija, Zagreb</t>
  </si>
  <si>
    <t>Gimnazija dr. Ivana Kranjčeva Đurđevac</t>
  </si>
  <si>
    <t>Srednja škola Vela Luka</t>
  </si>
  <si>
    <t>Srpska pravoslavna opća gimnazija Kantakuzina-Katarina Branković ustanova "s pravom javnosti", Zagreb</t>
  </si>
  <si>
    <t>Srednja škola Brač, Supetar</t>
  </si>
  <si>
    <t>Srednja škola Mate Blažine Labin</t>
  </si>
  <si>
    <t>Srednja škola za elektrotehniku i računalstvo, Rijeka</t>
  </si>
  <si>
    <t>Škola za turizam, ugostiteljstvo i trgovinu, Pula</t>
  </si>
  <si>
    <t>Hotelijersko-turistička škola, Opatija</t>
  </si>
  <si>
    <t>I. tehnička škola Tesla, Zagreb</t>
  </si>
  <si>
    <t>Mješovita industrijsko-obrtnička škola, Karlovac</t>
  </si>
  <si>
    <t>Ekonomska i birotehnička škola Bjelovar</t>
  </si>
  <si>
    <t>Ekonomska i turistička škola Daruvar</t>
  </si>
  <si>
    <t>Srednja strukovna škola Šibenik</t>
  </si>
  <si>
    <t>Srednja škola Petra Šegedina, Korčula</t>
  </si>
  <si>
    <t>Tehnička škola, Rijeka</t>
  </si>
  <si>
    <t>Tehnička škola, Požega</t>
  </si>
  <si>
    <t>Ekonomska, trgovačka i ugostiteljska škola, Samobor</t>
  </si>
  <si>
    <t>Srednja strukovna škola bana Josipa Jelačića, Sinj</t>
  </si>
  <si>
    <t>Škola za dizajn, grafiku i održivu gradnju, Split</t>
  </si>
  <si>
    <t>Zrakoplovna tehnička škola Rudolfa Perešina, Velika Gorica</t>
  </si>
  <si>
    <t>Turističko-ugostiteljska škola Šibenik</t>
  </si>
  <si>
    <t>Srednja škola Zabok</t>
  </si>
  <si>
    <t>Srednja škola Konjšćina, Konjščina</t>
  </si>
  <si>
    <t>Turističko-ugostiteljska škola, Split</t>
  </si>
  <si>
    <t>Tehnička škola Virovitica</t>
  </si>
  <si>
    <t>Turističko-ugostiteljska i prehrambena škola Bjelovar</t>
  </si>
  <si>
    <t>Tehnička škola Ruđera Boškovića, Zagreb</t>
  </si>
  <si>
    <t>Ekonomska i upravna škola, Split</t>
  </si>
  <si>
    <t>Srednja strukovna škola, Varaždin</t>
  </si>
  <si>
    <t>Srednja škola Ludbreg</t>
  </si>
  <si>
    <t>Prirodoslovno-grafička škola, Zadar</t>
  </si>
  <si>
    <t>Srednja strukovna škola Blaž Jurjev Trogiranin</t>
  </si>
  <si>
    <t>Trgovačko-ugostiteljska škola, Karlovac</t>
  </si>
  <si>
    <t>Tehnička škola Karlovac</t>
  </si>
  <si>
    <t>Trgovačka škola, Zagreb</t>
  </si>
  <si>
    <t>Srednja škola "Ivan Seljanec" Križevci</t>
  </si>
  <si>
    <t>Obrtnička škola, Split</t>
  </si>
  <si>
    <t>Prirodoslovna i grafička škola Rijeka</t>
  </si>
  <si>
    <t>Agronomska škola Zagreb</t>
  </si>
  <si>
    <t>Strukovna škola Vice Vlatkovića, Zadar</t>
  </si>
  <si>
    <t>Graditeljska tehnička škola, Zagreb</t>
  </si>
  <si>
    <t>Škola likovnih umjetnosti, Split</t>
  </si>
  <si>
    <t>Ugostiteljsko-turistička škola, Osijek</t>
  </si>
  <si>
    <t>Srednja škola Oroslavje</t>
  </si>
  <si>
    <t>Srednja škola Koprivnica</t>
  </si>
  <si>
    <t>Ekonomska škola Šibenik</t>
  </si>
  <si>
    <t>Ekonomsko-birotehnička i trgovačka škola, Zadar</t>
  </si>
  <si>
    <t>Tehnička škola, Šibenik</t>
  </si>
  <si>
    <t>Turističko-ugostiteljska škola Antona Štifanića Poreč</t>
  </si>
  <si>
    <t>Tehnička škola, Slavonski Brod</t>
  </si>
  <si>
    <t>Medicinska škola Osijek</t>
  </si>
  <si>
    <t>Poštanska i telekomunikacijska škola, Zagreb</t>
  </si>
  <si>
    <t>Tehnička škola Sisak</t>
  </si>
  <si>
    <t>Srednja tehnička prometna škola, Split</t>
  </si>
  <si>
    <t>Strukovna škola Đurđevac</t>
  </si>
  <si>
    <t>Graditeljska škola Čakovec</t>
  </si>
  <si>
    <t>Tehnička škola, Zadar</t>
  </si>
  <si>
    <t>Zdravstvena i veterinarska škola dr. Andrije Štampara Vinkovci</t>
  </si>
  <si>
    <t>Škola primijenjene umjetnosti i dizajna, Zagreb</t>
  </si>
  <si>
    <t>Obrtnička i tehnička škola Ogulin</t>
  </si>
  <si>
    <t>Hotelijersko-turistička i ugostiteljska škola, Zadar</t>
  </si>
  <si>
    <t>Medicinska škola Varaždin</t>
  </si>
  <si>
    <t>Strukovna škola Virovitica</t>
  </si>
  <si>
    <t>Tehnička škola Bjelovar</t>
  </si>
  <si>
    <t>Elektrostrojarska škola, Varaždin</t>
  </si>
  <si>
    <t>Tehnička škola Kutina</t>
  </si>
  <si>
    <t>Srednja škola Dugo Selo</t>
  </si>
  <si>
    <t>Hotelijersko-turistička škola u Zagrebu</t>
  </si>
  <si>
    <t>Škola za medicinske sestre Mlinarska, Zagreb</t>
  </si>
  <si>
    <t>Strukovna škola Sisak</t>
  </si>
  <si>
    <t>Gospodarska škola, Čakovec</t>
  </si>
  <si>
    <t>Poljoprivredna i veterinarska škola Osijek</t>
  </si>
  <si>
    <t>Ekonomska i trgovačka škola, Dubrovnik</t>
  </si>
  <si>
    <t>Građevinska tehnička škola, Rijeka</t>
  </si>
  <si>
    <t>Prometno-tehnička škola Šibenik</t>
  </si>
  <si>
    <t>Srednja škola u Maruševcu s pravom javnosti, Maruševec</t>
  </si>
  <si>
    <t>Ekonomska i trgovačka škola, Čakovec</t>
  </si>
  <si>
    <t>Škola za grafiku, dizajn i medijsku produkciju, Zagreb</t>
  </si>
  <si>
    <t>Srednja strukovna škola, Samobor</t>
  </si>
  <si>
    <t>Pomorska škola, Split</t>
  </si>
  <si>
    <t>Elektrotehnička škola - Split</t>
  </si>
  <si>
    <t>Srednja medicinska škola, Slavonski Brod</t>
  </si>
  <si>
    <t>Srednja škola Jelkovec, Sesvete</t>
  </si>
  <si>
    <t>Tehnička i industrijska škola Ruđera Boškovića u Sinju</t>
  </si>
  <si>
    <t>Zdravstvena škola, Split</t>
  </si>
  <si>
    <t>Medicinska škola u Rijeci, Rijeka</t>
  </si>
  <si>
    <t>Graditeljsko-geodetska škola Osijek</t>
  </si>
  <si>
    <t>Srednja škola Metković</t>
  </si>
  <si>
    <t>Elektrotehnička i prometna škola Osijek</t>
  </si>
  <si>
    <t>Glazbena škola Ivana Matetića-Ronjgova Pula</t>
  </si>
  <si>
    <t>Medicinska škola Ante Kuzmanića - Zadar</t>
  </si>
  <si>
    <t>Obrtnička škola Koprivnica</t>
  </si>
  <si>
    <t>Obrtnička i tehnička škola Dubrovnik</t>
  </si>
  <si>
    <t>Pomorsko-tehnička škola Dubrovnik</t>
  </si>
  <si>
    <t>Srednja strukovna škola Marko Babić, Vukovar</t>
  </si>
  <si>
    <t>Srednja strukovna škola kralja Zvonimira, Knin</t>
  </si>
  <si>
    <t>Srednja poljoprivredna i tehnička škola, Opuzen</t>
  </si>
  <si>
    <t>Poljoprivredna, prehrambena i veterinarska škola Stanka Ožanića, Zadar</t>
  </si>
  <si>
    <t>Srednja škola Valpovo</t>
  </si>
  <si>
    <t>Medicinska škola Pula</t>
  </si>
  <si>
    <t>Tehnička škola Daruvar</t>
  </si>
  <si>
    <t>Elektrotehnička i ekonomska škola, Nova Gradiška</t>
  </si>
  <si>
    <t>Škola suvremenog plesa Ane Maletić, Zagreb</t>
  </si>
  <si>
    <t>Pomorska škola Zadar</t>
  </si>
  <si>
    <t>Gospodarska škola Istituto professionale, Buje</t>
  </si>
  <si>
    <t>Ekonomsko-turistička škola, Karlovac</t>
  </si>
  <si>
    <t>Srednja škola Ban Josip Jelačić, Zaprešić</t>
  </si>
  <si>
    <t>Privatna gimnazija i ekonomsko-informatička škola Futura s pravom javnosti, Zagreb</t>
  </si>
  <si>
    <t>Ekonomska škola, Požega</t>
  </si>
  <si>
    <t>Škola za medicinske sestre Vinogradska, Zagreb</t>
  </si>
  <si>
    <t>Srednja škola Slunj</t>
  </si>
  <si>
    <t>Tehnička škola Nikole Tesle, Vukovar</t>
  </si>
  <si>
    <t>Škola za primijenjenu umjetnost u Rijeci, Rijeka</t>
  </si>
  <si>
    <t>Škola za umjetnost, dizajn, grafiku i odjeću Zabok</t>
  </si>
  <si>
    <t>Opća privatna gimnazija, Zagreb</t>
  </si>
  <si>
    <t>Srednja škola "August Šenoa" Garešnica</t>
  </si>
  <si>
    <t>Dubrovačka privatna gimnazija, Dubrovnik</t>
  </si>
  <si>
    <t>I. gimnazija, Zagreb</t>
  </si>
  <si>
    <t>Srednja škola Hvar</t>
  </si>
  <si>
    <t>Gimnazija Antuna Gustava Matoša, Samobor</t>
  </si>
  <si>
    <t>Srednja škola Petrinja</t>
  </si>
  <si>
    <t>XII. gimnazija, Zagreb</t>
  </si>
  <si>
    <t>Srednja škola Isidora Kršnjavoga Našice</t>
  </si>
  <si>
    <t>Tehnička škola Zagreb</t>
  </si>
  <si>
    <t>Srednja škola Ambroza Haračića, Mali Lošinj</t>
  </si>
  <si>
    <t>Biskupijska klasična gimnazija Ruđera Boškovića s pravom javnosti, Dubrovnik</t>
  </si>
  <si>
    <t>Srednja škola Hrvatski kralj Zvonimir, Krk</t>
  </si>
  <si>
    <t>Isusovačka klasična gimnazija s pravom javnosti u Osijeku</t>
  </si>
  <si>
    <t>Humanistička gimnazija, Zagreb</t>
  </si>
  <si>
    <t>Turistička i ugostiteljska škola Dubrovnik</t>
  </si>
  <si>
    <t>GIMNAZIJA SESVETE</t>
  </si>
  <si>
    <t>Srednja škola Ivana Trnskoga, Hrvatska Kostajnica</t>
  </si>
  <si>
    <t>Privatna varaždinska gimnazija s pravom javnosti</t>
  </si>
  <si>
    <t>Franjevačka klasična gimnazija u Sinju s pravom javnosti</t>
  </si>
  <si>
    <t>Privatna umjetnička gimnazija, s pravom javnosti, Zagreb</t>
  </si>
  <si>
    <t>XVIII. gimnazija, Zagreb</t>
  </si>
  <si>
    <t>IX. gimnazija, Zagreb</t>
  </si>
  <si>
    <t>Industrijsko-obrtnička škola Šibenik</t>
  </si>
  <si>
    <t>Medicinska škola, Šibenik</t>
  </si>
  <si>
    <t>Strojarska tehnička škola Fausta Vrančića, Zagreb</t>
  </si>
  <si>
    <t>Medicinska škola Bjelovar</t>
  </si>
  <si>
    <t>Srednja škola Čazma</t>
  </si>
  <si>
    <t>Gospodarska škola Varaždin</t>
  </si>
  <si>
    <t>Tehnička škola Ruđera Boškovića Vinkovci</t>
  </si>
  <si>
    <t>Upravna škola Zagreb</t>
  </si>
  <si>
    <t>Tehnička škola Županja</t>
  </si>
  <si>
    <t>Ekonomska i trgovačka škola Ivana Domca, Vinkovci</t>
  </si>
  <si>
    <t>Srednja škola Stjepana Sulimanca, Pitomača</t>
  </si>
  <si>
    <t>Srednja gospodarska škola Križevci</t>
  </si>
  <si>
    <t>Glazbena škola Zlatka Grgoševića, Sesvete</t>
  </si>
  <si>
    <t>Strojarska i prometna škola, Varaždin</t>
  </si>
  <si>
    <t>Srednja škola Viktorovac, Sisak</t>
  </si>
  <si>
    <t>Srednja strukovna škola, Makarska</t>
  </si>
  <si>
    <t>Srednja škola Kneza Branimira, Benkovac</t>
  </si>
  <si>
    <t>Glazbena škola Ivana Matetića Ronjgova Rijeka</t>
  </si>
  <si>
    <t>Strojarsko brodograđevna škola za industrijska i obrtnička zanimanja, Rijeka</t>
  </si>
  <si>
    <t>Ekonomska škola Sisak</t>
  </si>
  <si>
    <t>Tehnička škola za strojarstvo i mehatroniku, Split</t>
  </si>
  <si>
    <t>Srednja strukovna škola Antuna Horvata, Đakovo</t>
  </si>
  <si>
    <t>Željeznička tehnička škola Moravice</t>
  </si>
  <si>
    <t>Rd.br.</t>
  </si>
  <si>
    <t>Princip</t>
  </si>
  <si>
    <t xml:space="preserve"> Ana</t>
  </si>
  <si>
    <t>Ruždjak</t>
  </si>
  <si>
    <t xml:space="preserve"> Lucija</t>
  </si>
  <si>
    <t>Špoljarić</t>
  </si>
  <si>
    <t xml:space="preserve"> Marta</t>
  </si>
  <si>
    <t>Dutour Sikirić</t>
  </si>
  <si>
    <t xml:space="preserve"> Sara</t>
  </si>
  <si>
    <t>Fiorenini</t>
  </si>
  <si>
    <t xml:space="preserve"> Mariela</t>
  </si>
  <si>
    <t>Peroš</t>
  </si>
  <si>
    <t xml:space="preserve"> Jakov</t>
  </si>
  <si>
    <t>Bitunjac</t>
  </si>
  <si>
    <t xml:space="preserve"> Roko</t>
  </si>
  <si>
    <t>Dolama</t>
  </si>
  <si>
    <t xml:space="preserve"> Gabriel</t>
  </si>
  <si>
    <t>Matošin</t>
  </si>
  <si>
    <t xml:space="preserve"> Elena</t>
  </si>
  <si>
    <t>Meštrović</t>
  </si>
  <si>
    <t xml:space="preserve"> Dora</t>
  </si>
  <si>
    <t>Ozvačić</t>
  </si>
  <si>
    <t xml:space="preserve"> Luka</t>
  </si>
  <si>
    <t>Slovinac</t>
  </si>
  <si>
    <t xml:space="preserve"> Dominik</t>
  </si>
  <si>
    <t>Šimić</t>
  </si>
  <si>
    <t xml:space="preserve"> Lara</t>
  </si>
  <si>
    <t>Đurasek</t>
  </si>
  <si>
    <t xml:space="preserve"> Sunčica</t>
  </si>
  <si>
    <t>Granđa</t>
  </si>
  <si>
    <t xml:space="preserve"> Stela</t>
  </si>
  <si>
    <t>Hontić</t>
  </si>
  <si>
    <t xml:space="preserve"> Sebastijan</t>
  </si>
  <si>
    <t>Jukić</t>
  </si>
  <si>
    <t xml:space="preserve"> Tea</t>
  </si>
  <si>
    <t>Katana</t>
  </si>
  <si>
    <t xml:space="preserve"> Julija</t>
  </si>
  <si>
    <t>Petrovčić</t>
  </si>
  <si>
    <t xml:space="preserve"> Petra</t>
  </si>
  <si>
    <t>Banić</t>
  </si>
  <si>
    <t>Damić</t>
  </si>
  <si>
    <t xml:space="preserve"> Nela</t>
  </si>
  <si>
    <t>Horčička</t>
  </si>
  <si>
    <t xml:space="preserve"> Jan</t>
  </si>
  <si>
    <t>Klarić</t>
  </si>
  <si>
    <t xml:space="preserve"> Nika</t>
  </si>
  <si>
    <t>Majce</t>
  </si>
  <si>
    <t xml:space="preserve"> Issa</t>
  </si>
  <si>
    <t>Mravičić</t>
  </si>
  <si>
    <t xml:space="preserve"> Marina</t>
  </si>
  <si>
    <t>Pavin</t>
  </si>
  <si>
    <t>Petranović Jokić</t>
  </si>
  <si>
    <t xml:space="preserve"> Cvijeta</t>
  </si>
  <si>
    <t>Piskor</t>
  </si>
  <si>
    <t xml:space="preserve"> Mateo</t>
  </si>
  <si>
    <t>Stojanac</t>
  </si>
  <si>
    <t>Šurina</t>
  </si>
  <si>
    <t xml:space="preserve"> Margita</t>
  </si>
  <si>
    <t>Babić Herceg</t>
  </si>
  <si>
    <t xml:space="preserve"> Adrian</t>
  </si>
  <si>
    <t>Bačlija</t>
  </si>
  <si>
    <t>Botić</t>
  </si>
  <si>
    <t xml:space="preserve"> Jelena</t>
  </si>
  <si>
    <t>Cerić</t>
  </si>
  <si>
    <t xml:space="preserve"> Damjan</t>
  </si>
  <si>
    <t>Čačić</t>
  </si>
  <si>
    <t xml:space="preserve"> Bartol</t>
  </si>
  <si>
    <t>Dokmanović</t>
  </si>
  <si>
    <t>Donev</t>
  </si>
  <si>
    <t xml:space="preserve"> Ema</t>
  </si>
  <si>
    <t>Drobina</t>
  </si>
  <si>
    <t xml:space="preserve"> Iva</t>
  </si>
  <si>
    <t>Gracin</t>
  </si>
  <si>
    <t>Granić</t>
  </si>
  <si>
    <t xml:space="preserve"> Domagoj</t>
  </si>
  <si>
    <t>Katanec</t>
  </si>
  <si>
    <t>Krizmanić</t>
  </si>
  <si>
    <t xml:space="preserve"> Mara</t>
  </si>
  <si>
    <t>Krznar</t>
  </si>
  <si>
    <t xml:space="preserve"> Grgur</t>
  </si>
  <si>
    <t>Kulenović</t>
  </si>
  <si>
    <t xml:space="preserve"> Ilona</t>
  </si>
  <si>
    <t>Marčec</t>
  </si>
  <si>
    <t xml:space="preserve"> Valeria</t>
  </si>
  <si>
    <t>Maričić</t>
  </si>
  <si>
    <t>Mazal</t>
  </si>
  <si>
    <t xml:space="preserve"> Tomislav</t>
  </si>
  <si>
    <t>Mudrovčić</t>
  </si>
  <si>
    <t xml:space="preserve"> Zora</t>
  </si>
  <si>
    <t>Patarčić</t>
  </si>
  <si>
    <t xml:space="preserve"> Ivan</t>
  </si>
  <si>
    <t>Pecigoš</t>
  </si>
  <si>
    <t>Pikunić</t>
  </si>
  <si>
    <t xml:space="preserve"> Ariella</t>
  </si>
  <si>
    <t>Rojnić</t>
  </si>
  <si>
    <t>Uroda</t>
  </si>
  <si>
    <t xml:space="preserve"> Rio</t>
  </si>
  <si>
    <t>Veseli</t>
  </si>
  <si>
    <t xml:space="preserve"> Tirineš</t>
  </si>
  <si>
    <t>Vitanović</t>
  </si>
  <si>
    <t xml:space="preserve"> Karla</t>
  </si>
  <si>
    <t>Žarak</t>
  </si>
  <si>
    <t xml:space="preserve"> Vedran</t>
  </si>
  <si>
    <t>Antić</t>
  </si>
  <si>
    <t xml:space="preserve"> Filip</t>
  </si>
  <si>
    <t>Bilić</t>
  </si>
  <si>
    <t xml:space="preserve"> Corina</t>
  </si>
  <si>
    <t>Briški</t>
  </si>
  <si>
    <t xml:space="preserve"> Leo</t>
  </si>
  <si>
    <t>Havrle</t>
  </si>
  <si>
    <t xml:space="preserve"> Roza</t>
  </si>
  <si>
    <t>Jelčić</t>
  </si>
  <si>
    <t xml:space="preserve"> Vito</t>
  </si>
  <si>
    <t>Markulin</t>
  </si>
  <si>
    <t xml:space="preserve"> Anselmo</t>
  </si>
  <si>
    <t>Mataga</t>
  </si>
  <si>
    <t xml:space="preserve"> Josipa</t>
  </si>
  <si>
    <t>Milek</t>
  </si>
  <si>
    <t xml:space="preserve"> Fran</t>
  </si>
  <si>
    <t>Novak</t>
  </si>
  <si>
    <t>Stopić</t>
  </si>
  <si>
    <t xml:space="preserve"> Maša</t>
  </si>
  <si>
    <t>Strmota</t>
  </si>
  <si>
    <t>Tolić</t>
  </si>
  <si>
    <t xml:space="preserve"> Franka</t>
  </si>
  <si>
    <t>Veinović</t>
  </si>
  <si>
    <t xml:space="preserve"> Hana</t>
  </si>
  <si>
    <t>Vinko</t>
  </si>
  <si>
    <t xml:space="preserve"> Lovro</t>
  </si>
  <si>
    <t>Zorić</t>
  </si>
  <si>
    <t xml:space="preserve"> Niki</t>
  </si>
  <si>
    <t>Bandić</t>
  </si>
  <si>
    <t xml:space="preserve"> Nera</t>
  </si>
  <si>
    <t>Bevetek</t>
  </si>
  <si>
    <t xml:space="preserve"> Tamara Marija</t>
  </si>
  <si>
    <t>Blažičević</t>
  </si>
  <si>
    <t xml:space="preserve"> Martin</t>
  </si>
  <si>
    <t>Božanić</t>
  </si>
  <si>
    <t xml:space="preserve"> Zara</t>
  </si>
  <si>
    <t>Cvijetić</t>
  </si>
  <si>
    <t xml:space="preserve"> Eva Romana</t>
  </si>
  <si>
    <t>Grivec</t>
  </si>
  <si>
    <t xml:space="preserve"> Gabrijela</t>
  </si>
  <si>
    <t>Jadrešić</t>
  </si>
  <si>
    <t>Katičić</t>
  </si>
  <si>
    <t xml:space="preserve"> Vita</t>
  </si>
  <si>
    <t>Knežević</t>
  </si>
  <si>
    <t>Krnić</t>
  </si>
  <si>
    <t>Maras</t>
  </si>
  <si>
    <t xml:space="preserve"> Rosa</t>
  </si>
  <si>
    <t>Mršić</t>
  </si>
  <si>
    <t xml:space="preserve"> Amalka</t>
  </si>
  <si>
    <t>Palić</t>
  </si>
  <si>
    <t xml:space="preserve"> Antonio</t>
  </si>
  <si>
    <t>Perica</t>
  </si>
  <si>
    <t xml:space="preserve"> Dea</t>
  </si>
  <si>
    <t>Tomeljak</t>
  </si>
  <si>
    <t>Vuk</t>
  </si>
  <si>
    <t>Zaradić</t>
  </si>
  <si>
    <t xml:space="preserve"> Ellen</t>
  </si>
  <si>
    <t>Blažević</t>
  </si>
  <si>
    <t xml:space="preserve"> Borna</t>
  </si>
  <si>
    <t>Cimaš</t>
  </si>
  <si>
    <t xml:space="preserve"> Lana</t>
  </si>
  <si>
    <t>Erceg</t>
  </si>
  <si>
    <t>Fürst</t>
  </si>
  <si>
    <t>Galić</t>
  </si>
  <si>
    <t xml:space="preserve"> Petar</t>
  </si>
  <si>
    <t>Glumac</t>
  </si>
  <si>
    <t xml:space="preserve"> Nina</t>
  </si>
  <si>
    <t>Jelić</t>
  </si>
  <si>
    <t>Jurić</t>
  </si>
  <si>
    <t>Karavla</t>
  </si>
  <si>
    <t xml:space="preserve"> Lorna</t>
  </si>
  <si>
    <t>Kljunak</t>
  </si>
  <si>
    <t>Krajnović</t>
  </si>
  <si>
    <t xml:space="preserve"> Jana</t>
  </si>
  <si>
    <t>Martinović</t>
  </si>
  <si>
    <t>Matas</t>
  </si>
  <si>
    <t xml:space="preserve"> Niko</t>
  </si>
  <si>
    <t>Medić</t>
  </si>
  <si>
    <t>Meglić</t>
  </si>
  <si>
    <t>Mijat</t>
  </si>
  <si>
    <t xml:space="preserve"> Nola</t>
  </si>
  <si>
    <t>Milošević</t>
  </si>
  <si>
    <t xml:space="preserve"> Leda</t>
  </si>
  <si>
    <t>Muškinja</t>
  </si>
  <si>
    <t xml:space="preserve"> Vid</t>
  </si>
  <si>
    <t>Pavičić</t>
  </si>
  <si>
    <t xml:space="preserve"> Ines</t>
  </si>
  <si>
    <t>Pavlović</t>
  </si>
  <si>
    <t xml:space="preserve"> Ela Marija</t>
  </si>
  <si>
    <t>Petek</t>
  </si>
  <si>
    <t xml:space="preserve"> Igor</t>
  </si>
  <si>
    <t>Piljek</t>
  </si>
  <si>
    <t>Pongrac</t>
  </si>
  <si>
    <t xml:space="preserve"> Deni</t>
  </si>
  <si>
    <t>Redžić</t>
  </si>
  <si>
    <t>Staničić</t>
  </si>
  <si>
    <t>Stipić</t>
  </si>
  <si>
    <t>Šiško</t>
  </si>
  <si>
    <t xml:space="preserve"> Vedrana</t>
  </si>
  <si>
    <t>Tadić</t>
  </si>
  <si>
    <t xml:space="preserve"> Gabrijel</t>
  </si>
  <si>
    <t>Tomljanović</t>
  </si>
  <si>
    <t xml:space="preserve"> Nadia</t>
  </si>
  <si>
    <t>Baćac</t>
  </si>
  <si>
    <t xml:space="preserve"> Erik</t>
  </si>
  <si>
    <t>Bogomolec</t>
  </si>
  <si>
    <t xml:space="preserve"> Eva</t>
  </si>
  <si>
    <t>Bubalo</t>
  </si>
  <si>
    <t xml:space="preserve"> Jakob</t>
  </si>
  <si>
    <t>Bujas</t>
  </si>
  <si>
    <t xml:space="preserve"> Daniel</t>
  </si>
  <si>
    <t>Cerovski</t>
  </si>
  <si>
    <t xml:space="preserve"> Pamela</t>
  </si>
  <si>
    <t>Foscarini</t>
  </si>
  <si>
    <t xml:space="preserve"> Tončica</t>
  </si>
  <si>
    <t>Grgić</t>
  </si>
  <si>
    <t xml:space="preserve"> Noa</t>
  </si>
  <si>
    <t>Griparić</t>
  </si>
  <si>
    <t xml:space="preserve"> Ena</t>
  </si>
  <si>
    <t>Halamić</t>
  </si>
  <si>
    <t xml:space="preserve"> Korina</t>
  </si>
  <si>
    <t>Hunjadi</t>
  </si>
  <si>
    <t>Kantić</t>
  </si>
  <si>
    <t xml:space="preserve"> Tahra Mei</t>
  </si>
  <si>
    <t>Košutić</t>
  </si>
  <si>
    <t xml:space="preserve"> Kaja</t>
  </si>
  <si>
    <t>Kresonja</t>
  </si>
  <si>
    <t>Kretonić</t>
  </si>
  <si>
    <t>Kuščević</t>
  </si>
  <si>
    <t xml:space="preserve"> Zvonimir</t>
  </si>
  <si>
    <t>Lončarić</t>
  </si>
  <si>
    <t xml:space="preserve"> Tonka</t>
  </si>
  <si>
    <t>Lukač</t>
  </si>
  <si>
    <t xml:space="preserve"> Korana</t>
  </si>
  <si>
    <t xml:space="preserve"> Lukas</t>
  </si>
  <si>
    <t>Merlin</t>
  </si>
  <si>
    <t>Miloš</t>
  </si>
  <si>
    <t xml:space="preserve"> Ivano</t>
  </si>
  <si>
    <t>Mitrović</t>
  </si>
  <si>
    <t xml:space="preserve"> Maks</t>
  </si>
  <si>
    <t>Mutvar</t>
  </si>
  <si>
    <t>Nobilo</t>
  </si>
  <si>
    <t>Novina</t>
  </si>
  <si>
    <t xml:space="preserve"> Pavao</t>
  </si>
  <si>
    <t>Novotny</t>
  </si>
  <si>
    <t>Pavković</t>
  </si>
  <si>
    <t xml:space="preserve"> Juraj</t>
  </si>
  <si>
    <t xml:space="preserve"> Neven</t>
  </si>
  <si>
    <t>Perković</t>
  </si>
  <si>
    <t>Puljiz</t>
  </si>
  <si>
    <t>Robić</t>
  </si>
  <si>
    <t>Rušin</t>
  </si>
  <si>
    <t xml:space="preserve"> Maro</t>
  </si>
  <si>
    <t>Sečen</t>
  </si>
  <si>
    <t xml:space="preserve"> Nora</t>
  </si>
  <si>
    <t>Spajić</t>
  </si>
  <si>
    <t>Šebrek</t>
  </si>
  <si>
    <t xml:space="preserve"> Noel</t>
  </si>
  <si>
    <t>Štajduhar</t>
  </si>
  <si>
    <t xml:space="preserve"> Sven</t>
  </si>
  <si>
    <t>Trbojević Zlatec</t>
  </si>
  <si>
    <t xml:space="preserve"> Lu</t>
  </si>
  <si>
    <t>Veselinović</t>
  </si>
  <si>
    <t>Zdjelar</t>
  </si>
  <si>
    <t xml:space="preserve"> Noah</t>
  </si>
  <si>
    <t>Zećiri</t>
  </si>
  <si>
    <t xml:space="preserve"> Dina</t>
  </si>
  <si>
    <t>Žanko</t>
  </si>
  <si>
    <t>Alfier</t>
  </si>
  <si>
    <t xml:space="preserve"> Jerko</t>
  </si>
  <si>
    <t>Babić</t>
  </si>
  <si>
    <t xml:space="preserve"> Irma</t>
  </si>
  <si>
    <t>Bašić</t>
  </si>
  <si>
    <t xml:space="preserve"> Paola</t>
  </si>
  <si>
    <t>Borda</t>
  </si>
  <si>
    <t>Cingel</t>
  </si>
  <si>
    <t xml:space="preserve"> Josip</t>
  </si>
  <si>
    <t>Colić</t>
  </si>
  <si>
    <t>Cvitanović</t>
  </si>
  <si>
    <t>Ćurko</t>
  </si>
  <si>
    <t>Drvodelić</t>
  </si>
  <si>
    <t xml:space="preserve"> Nikola</t>
  </si>
  <si>
    <t>Dunđer</t>
  </si>
  <si>
    <t xml:space="preserve"> Laura</t>
  </si>
  <si>
    <t>Harapin</t>
  </si>
  <si>
    <t>Havidić</t>
  </si>
  <si>
    <t xml:space="preserve"> Mijo</t>
  </si>
  <si>
    <t>Horvatinec</t>
  </si>
  <si>
    <t xml:space="preserve"> Mia</t>
  </si>
  <si>
    <t>Jagić</t>
  </si>
  <si>
    <t xml:space="preserve"> Klara</t>
  </si>
  <si>
    <t>Kaurić</t>
  </si>
  <si>
    <t>Kavain</t>
  </si>
  <si>
    <t>Knez</t>
  </si>
  <si>
    <t xml:space="preserve"> Ljubica</t>
  </si>
  <si>
    <t>Kovačić</t>
  </si>
  <si>
    <t>Mađer</t>
  </si>
  <si>
    <t>Mance</t>
  </si>
  <si>
    <t xml:space="preserve"> Maja</t>
  </si>
  <si>
    <t>Marušić</t>
  </si>
  <si>
    <t>Matan</t>
  </si>
  <si>
    <t xml:space="preserve"> Jana Marija</t>
  </si>
  <si>
    <t>Matulić</t>
  </si>
  <si>
    <t>Matušić</t>
  </si>
  <si>
    <t>Orozović</t>
  </si>
  <si>
    <t xml:space="preserve"> Tena</t>
  </si>
  <si>
    <t>Pavić</t>
  </si>
  <si>
    <t xml:space="preserve"> Tamara</t>
  </si>
  <si>
    <t>Pavletić</t>
  </si>
  <si>
    <t>Perger</t>
  </si>
  <si>
    <t>Peruza</t>
  </si>
  <si>
    <t xml:space="preserve"> Tara Michelle</t>
  </si>
  <si>
    <t>Plevnjak</t>
  </si>
  <si>
    <t xml:space="preserve"> Katja</t>
  </si>
  <si>
    <t>Srića</t>
  </si>
  <si>
    <t>Stanić</t>
  </si>
  <si>
    <t>Sunara</t>
  </si>
  <si>
    <t xml:space="preserve"> Marin</t>
  </si>
  <si>
    <t>Vincek</t>
  </si>
  <si>
    <t xml:space="preserve"> Anja</t>
  </si>
  <si>
    <t>Zeba</t>
  </si>
  <si>
    <t>Zrno Agoli</t>
  </si>
  <si>
    <t xml:space="preserve"> Mare</t>
  </si>
  <si>
    <t>Žanić</t>
  </si>
  <si>
    <t xml:space="preserve"> Barbara</t>
  </si>
  <si>
    <t xml:space="preserve"> Antun</t>
  </si>
  <si>
    <t>Arambašić</t>
  </si>
  <si>
    <t xml:space="preserve"> Tin</t>
  </si>
  <si>
    <t>Batinić</t>
  </si>
  <si>
    <t>Bišćan</t>
  </si>
  <si>
    <t>Blečić</t>
  </si>
  <si>
    <t xml:space="preserve"> Marija</t>
  </si>
  <si>
    <t>Bočak</t>
  </si>
  <si>
    <t>Bogmić</t>
  </si>
  <si>
    <t>Brkić</t>
  </si>
  <si>
    <t>Bušljeta</t>
  </si>
  <si>
    <t>Canboy</t>
  </si>
  <si>
    <t xml:space="preserve"> Milian Dakar</t>
  </si>
  <si>
    <t>Cvetanović</t>
  </si>
  <si>
    <t>Drakulić</t>
  </si>
  <si>
    <t>Dujmić</t>
  </si>
  <si>
    <t xml:space="preserve"> Pia</t>
  </si>
  <si>
    <t>Ergotić</t>
  </si>
  <si>
    <t xml:space="preserve"> Kristian</t>
  </si>
  <si>
    <t>Ferenčić</t>
  </si>
  <si>
    <t>Filipović</t>
  </si>
  <si>
    <t xml:space="preserve"> Arman</t>
  </si>
  <si>
    <t>Giljević</t>
  </si>
  <si>
    <t xml:space="preserve"> Lukša</t>
  </si>
  <si>
    <t>Giner</t>
  </si>
  <si>
    <t>Gospić</t>
  </si>
  <si>
    <t>Hadviger</t>
  </si>
  <si>
    <t>Horvat</t>
  </si>
  <si>
    <t>Ivančević</t>
  </si>
  <si>
    <t>Ivančić</t>
  </si>
  <si>
    <t>Ivanov</t>
  </si>
  <si>
    <t>Jandrić</t>
  </si>
  <si>
    <t>Jazbec</t>
  </si>
  <si>
    <t>Končić Jovanović</t>
  </si>
  <si>
    <t>Kovač</t>
  </si>
  <si>
    <t xml:space="preserve"> Mihael</t>
  </si>
  <si>
    <t>Kramarić</t>
  </si>
  <si>
    <t xml:space="preserve"> Lea</t>
  </si>
  <si>
    <t>Kučiš</t>
  </si>
  <si>
    <t>Kušeta</t>
  </si>
  <si>
    <t xml:space="preserve"> Duje</t>
  </si>
  <si>
    <t>Lukačević</t>
  </si>
  <si>
    <t>Magdić</t>
  </si>
  <si>
    <t xml:space="preserve"> Nikolina</t>
  </si>
  <si>
    <t>Maširević</t>
  </si>
  <si>
    <t>Matić Zbiljski</t>
  </si>
  <si>
    <t xml:space="preserve"> Maja Lea</t>
  </si>
  <si>
    <t>Miličević</t>
  </si>
  <si>
    <t>Mirko</t>
  </si>
  <si>
    <t>Pecarić</t>
  </si>
  <si>
    <t xml:space="preserve"> Leon</t>
  </si>
  <si>
    <t>Pekica</t>
  </si>
  <si>
    <t>Pokupec</t>
  </si>
  <si>
    <t xml:space="preserve"> Marko</t>
  </si>
  <si>
    <t>Radman Prebeg</t>
  </si>
  <si>
    <t>Raić</t>
  </si>
  <si>
    <t>Salatović</t>
  </si>
  <si>
    <t>Smrkulj</t>
  </si>
  <si>
    <t xml:space="preserve"> Tara</t>
  </si>
  <si>
    <t xml:space="preserve"> Matija</t>
  </si>
  <si>
    <t>Stublić</t>
  </si>
  <si>
    <t>Sučić</t>
  </si>
  <si>
    <t>Škaro</t>
  </si>
  <si>
    <t xml:space="preserve"> Marijeta</t>
  </si>
  <si>
    <t>Švegar</t>
  </si>
  <si>
    <t>Tarašić</t>
  </si>
  <si>
    <t xml:space="preserve"> Matea</t>
  </si>
  <si>
    <t>Tišlar</t>
  </si>
  <si>
    <t>Vavžik</t>
  </si>
  <si>
    <t xml:space="preserve"> Franko</t>
  </si>
  <si>
    <t>Vidinović</t>
  </si>
  <si>
    <t>Vojković</t>
  </si>
  <si>
    <t xml:space="preserve"> Benjamin Bojan</t>
  </si>
  <si>
    <t>Vučak</t>
  </si>
  <si>
    <t xml:space="preserve"> Frida</t>
  </si>
  <si>
    <t>Vuljanić</t>
  </si>
  <si>
    <t>Zubak</t>
  </si>
  <si>
    <t>Zulian</t>
  </si>
  <si>
    <t>Žužić</t>
  </si>
  <si>
    <t xml:space="preserve"> Lina</t>
  </si>
  <si>
    <t>Baus</t>
  </si>
  <si>
    <t xml:space="preserve"> Hanna</t>
  </si>
  <si>
    <t>Belavić</t>
  </si>
  <si>
    <t>Benković</t>
  </si>
  <si>
    <t>Bocek</t>
  </si>
  <si>
    <t xml:space="preserve"> Sangita</t>
  </si>
  <si>
    <t>Bogičević</t>
  </si>
  <si>
    <t>Bujanec</t>
  </si>
  <si>
    <t>Debeljak</t>
  </si>
  <si>
    <t xml:space="preserve"> Anastazija</t>
  </si>
  <si>
    <t>Delaš</t>
  </si>
  <si>
    <t xml:space="preserve"> Toni</t>
  </si>
  <si>
    <t>Dušević</t>
  </si>
  <si>
    <t>Đurković</t>
  </si>
  <si>
    <t xml:space="preserve"> Antonija</t>
  </si>
  <si>
    <t>Fenrich</t>
  </si>
  <si>
    <t>Frček</t>
  </si>
  <si>
    <t xml:space="preserve"> Maria</t>
  </si>
  <si>
    <t>Gašparović</t>
  </si>
  <si>
    <t xml:space="preserve"> Sofija</t>
  </si>
  <si>
    <t>Hofer</t>
  </si>
  <si>
    <t>Husar</t>
  </si>
  <si>
    <t xml:space="preserve"> Kimi</t>
  </si>
  <si>
    <t>Jembrek</t>
  </si>
  <si>
    <t xml:space="preserve"> Inga</t>
  </si>
  <si>
    <t>Knezović</t>
  </si>
  <si>
    <t>Kodžaga</t>
  </si>
  <si>
    <t>Kokolj</t>
  </si>
  <si>
    <t xml:space="preserve"> Ivona</t>
  </si>
  <si>
    <t>Korač</t>
  </si>
  <si>
    <t xml:space="preserve"> Iskra</t>
  </si>
  <si>
    <t>Kovačević</t>
  </si>
  <si>
    <t>Kvartuč</t>
  </si>
  <si>
    <t xml:space="preserve"> Sara Aurora</t>
  </si>
  <si>
    <t>Letonia</t>
  </si>
  <si>
    <t>Mandl</t>
  </si>
  <si>
    <t>Marin</t>
  </si>
  <si>
    <t xml:space="preserve"> Heda</t>
  </si>
  <si>
    <t>Matoković</t>
  </si>
  <si>
    <t>Mesić</t>
  </si>
  <si>
    <t>Mužik</t>
  </si>
  <si>
    <t xml:space="preserve"> Miro</t>
  </si>
  <si>
    <t>Odak</t>
  </si>
  <si>
    <t>Osredečki</t>
  </si>
  <si>
    <t>Požgaj</t>
  </si>
  <si>
    <t>Stojak</t>
  </si>
  <si>
    <t>Svetina</t>
  </si>
  <si>
    <t>Šalamon</t>
  </si>
  <si>
    <t>Škuranec</t>
  </si>
  <si>
    <t>Štandar</t>
  </si>
  <si>
    <t>Šverko</t>
  </si>
  <si>
    <t>Tolj</t>
  </si>
  <si>
    <t>Toplak</t>
  </si>
  <si>
    <t>Trupinić</t>
  </si>
  <si>
    <t>Vlašić</t>
  </si>
  <si>
    <t xml:space="preserve"> Cvita</t>
  </si>
  <si>
    <t>Vučić</t>
  </si>
  <si>
    <t>Agić</t>
  </si>
  <si>
    <t xml:space="preserve"> David</t>
  </si>
  <si>
    <t>Androić</t>
  </si>
  <si>
    <t xml:space="preserve"> Matej</t>
  </si>
  <si>
    <t>Bandalović</t>
  </si>
  <si>
    <t>Bernardić</t>
  </si>
  <si>
    <t>Bjelica</t>
  </si>
  <si>
    <t>Bošnjak</t>
  </si>
  <si>
    <t xml:space="preserve"> Kristina</t>
  </si>
  <si>
    <t>Crnjak</t>
  </si>
  <si>
    <t>Cukrov</t>
  </si>
  <si>
    <t xml:space="preserve"> Gušte</t>
  </si>
  <si>
    <t>Čeč</t>
  </si>
  <si>
    <t xml:space="preserve"> Helena</t>
  </si>
  <si>
    <t>Čerina</t>
  </si>
  <si>
    <t>Čerpes</t>
  </si>
  <si>
    <t xml:space="preserve"> Irena</t>
  </si>
  <si>
    <t>Čvrljević</t>
  </si>
  <si>
    <t>Ćurić</t>
  </si>
  <si>
    <t>Di Giusto</t>
  </si>
  <si>
    <t>Doboš</t>
  </si>
  <si>
    <t xml:space="preserve"> Magdalena</t>
  </si>
  <si>
    <t>Drašinac</t>
  </si>
  <si>
    <t>Dumić</t>
  </si>
  <si>
    <t xml:space="preserve"> Isabella</t>
  </si>
  <si>
    <t>Đurić</t>
  </si>
  <si>
    <t>Ferenac</t>
  </si>
  <si>
    <t>Fras</t>
  </si>
  <si>
    <t xml:space="preserve"> Diego</t>
  </si>
  <si>
    <t>Grabar</t>
  </si>
  <si>
    <t>Ivelić</t>
  </si>
  <si>
    <t xml:space="preserve"> Anita</t>
  </si>
  <si>
    <t>Juri Mandić</t>
  </si>
  <si>
    <t>Kalozi</t>
  </si>
  <si>
    <t>Kljuić</t>
  </si>
  <si>
    <t>Kolaković</t>
  </si>
  <si>
    <t>Kopčić</t>
  </si>
  <si>
    <t xml:space="preserve"> Sonja</t>
  </si>
  <si>
    <t>Kopić</t>
  </si>
  <si>
    <t xml:space="preserve"> Florijan</t>
  </si>
  <si>
    <t>Krema</t>
  </si>
  <si>
    <t xml:space="preserve"> Isabel</t>
  </si>
  <si>
    <t>Krošelj</t>
  </si>
  <si>
    <t>Landeka</t>
  </si>
  <si>
    <t xml:space="preserve"> Patrik</t>
  </si>
  <si>
    <t>Lojpur</t>
  </si>
  <si>
    <t>Lozar</t>
  </si>
  <si>
    <t>Lučić</t>
  </si>
  <si>
    <t>Ljubić</t>
  </si>
  <si>
    <t>Mađor</t>
  </si>
  <si>
    <t>Makivić</t>
  </si>
  <si>
    <t xml:space="preserve"> Davor</t>
  </si>
  <si>
    <t>Mandić</t>
  </si>
  <si>
    <t xml:space="preserve"> Andrija</t>
  </si>
  <si>
    <t>Matić</t>
  </si>
  <si>
    <t>Mintas</t>
  </si>
  <si>
    <t>Muslija</t>
  </si>
  <si>
    <t xml:space="preserve"> Ervin</t>
  </si>
  <si>
    <t>Paleček</t>
  </si>
  <si>
    <t xml:space="preserve"> Bruna</t>
  </si>
  <si>
    <t>Perko</t>
  </si>
  <si>
    <t>Petković</t>
  </si>
  <si>
    <t>Petrić</t>
  </si>
  <si>
    <t>Pokupčić</t>
  </si>
  <si>
    <t>Popović</t>
  </si>
  <si>
    <t xml:space="preserve"> Julianna</t>
  </si>
  <si>
    <t>Previšić</t>
  </si>
  <si>
    <t xml:space="preserve"> Danijela</t>
  </si>
  <si>
    <t>Prodan</t>
  </si>
  <si>
    <t xml:space="preserve"> Leticija</t>
  </si>
  <si>
    <t>Prpić</t>
  </si>
  <si>
    <t>Soldo</t>
  </si>
  <si>
    <t>Štajner</t>
  </si>
  <si>
    <t xml:space="preserve"> Victoria</t>
  </si>
  <si>
    <t>Veselko</t>
  </si>
  <si>
    <t>Vidić</t>
  </si>
  <si>
    <t>Vidmar</t>
  </si>
  <si>
    <t xml:space="preserve"> Neo</t>
  </si>
  <si>
    <t>Vidović</t>
  </si>
  <si>
    <t>Vrvilo</t>
  </si>
  <si>
    <t xml:space="preserve"> Stipe</t>
  </si>
  <si>
    <t>Žarković</t>
  </si>
  <si>
    <t>Živanović</t>
  </si>
  <si>
    <t xml:space="preserve"> Josip Juraj</t>
  </si>
  <si>
    <t>Barbir</t>
  </si>
  <si>
    <t>Belcar Margeta</t>
  </si>
  <si>
    <t xml:space="preserve"> Vida</t>
  </si>
  <si>
    <t>Berket</t>
  </si>
  <si>
    <t>Bertoncelj</t>
  </si>
  <si>
    <t>Bonić</t>
  </si>
  <si>
    <t>Borota</t>
  </si>
  <si>
    <t>Brajković</t>
  </si>
  <si>
    <t>Bulić</t>
  </si>
  <si>
    <t>Cmrečnjak</t>
  </si>
  <si>
    <t xml:space="preserve"> Renato</t>
  </si>
  <si>
    <t>Čutura</t>
  </si>
  <si>
    <t xml:space="preserve"> Leonarda</t>
  </si>
  <si>
    <t>Ćaleta</t>
  </si>
  <si>
    <t xml:space="preserve"> Vanesa</t>
  </si>
  <si>
    <t>Dukić</t>
  </si>
  <si>
    <t>England</t>
  </si>
  <si>
    <t xml:space="preserve"> Abigail Gee</t>
  </si>
  <si>
    <t>Gajger</t>
  </si>
  <si>
    <t>Gnand</t>
  </si>
  <si>
    <t xml:space="preserve"> Ani</t>
  </si>
  <si>
    <t>Gršković</t>
  </si>
  <si>
    <t xml:space="preserve"> Kate</t>
  </si>
  <si>
    <t>Hat</t>
  </si>
  <si>
    <t xml:space="preserve"> Ivana</t>
  </si>
  <si>
    <t>Janković</t>
  </si>
  <si>
    <t>Jerković</t>
  </si>
  <si>
    <t>Joka</t>
  </si>
  <si>
    <t>Jurković</t>
  </si>
  <si>
    <t xml:space="preserve"> Dorotea</t>
  </si>
  <si>
    <t xml:space="preserve"> Neda</t>
  </si>
  <si>
    <t>Klein</t>
  </si>
  <si>
    <t>Križaj</t>
  </si>
  <si>
    <t>Kruhak</t>
  </si>
  <si>
    <t xml:space="preserve"> Leta</t>
  </si>
  <si>
    <t>Kuntić</t>
  </si>
  <si>
    <t>Kušter</t>
  </si>
  <si>
    <t xml:space="preserve"> Sabina</t>
  </si>
  <si>
    <t>Lukenda</t>
  </si>
  <si>
    <t>Mihaljević</t>
  </si>
  <si>
    <t>Milat</t>
  </si>
  <si>
    <t>Mušan</t>
  </si>
  <si>
    <t>Occidentale</t>
  </si>
  <si>
    <t>Parenta</t>
  </si>
  <si>
    <t xml:space="preserve"> Klaudia</t>
  </si>
  <si>
    <t>Pintarić</t>
  </si>
  <si>
    <t>Plazonić</t>
  </si>
  <si>
    <t>Pranjković</t>
  </si>
  <si>
    <t>Prgić</t>
  </si>
  <si>
    <t>Puharić</t>
  </si>
  <si>
    <t>Radočaj</t>
  </si>
  <si>
    <t>Sertić</t>
  </si>
  <si>
    <t>Siročić</t>
  </si>
  <si>
    <t>Slanina Lumezi</t>
  </si>
  <si>
    <t xml:space="preserve"> Teodora</t>
  </si>
  <si>
    <t>Soklić</t>
  </si>
  <si>
    <t>Suknaić</t>
  </si>
  <si>
    <t>Šafran</t>
  </si>
  <si>
    <t>Šijan</t>
  </si>
  <si>
    <t>Tomašević</t>
  </si>
  <si>
    <t>Turk</t>
  </si>
  <si>
    <t>Ulaković</t>
  </si>
  <si>
    <t>Varžak</t>
  </si>
  <si>
    <t xml:space="preserve"> Margareta</t>
  </si>
  <si>
    <t>Višak</t>
  </si>
  <si>
    <t>Vladić</t>
  </si>
  <si>
    <t>Vlaić</t>
  </si>
  <si>
    <t>Vojić</t>
  </si>
  <si>
    <t xml:space="preserve"> Amelia</t>
  </si>
  <si>
    <t>Vujanić</t>
  </si>
  <si>
    <t xml:space="preserve"> Veronika</t>
  </si>
  <si>
    <t>Zelić</t>
  </si>
  <si>
    <t>Arar</t>
  </si>
  <si>
    <t>Bajić</t>
  </si>
  <si>
    <t>Barić</t>
  </si>
  <si>
    <t>Bekavac</t>
  </si>
  <si>
    <t>Bijuk</t>
  </si>
  <si>
    <t>Brnada</t>
  </si>
  <si>
    <t>Caktaš</t>
  </si>
  <si>
    <t>Crnčić</t>
  </si>
  <si>
    <t>Devalle</t>
  </si>
  <si>
    <t xml:space="preserve"> Mirna</t>
  </si>
  <si>
    <t>Gall</t>
  </si>
  <si>
    <t>Gudelj</t>
  </si>
  <si>
    <t>Gudlek</t>
  </si>
  <si>
    <t>Gundić</t>
  </si>
  <si>
    <t>Harjaček</t>
  </si>
  <si>
    <t>Hodža</t>
  </si>
  <si>
    <t xml:space="preserve"> Gresa</t>
  </si>
  <si>
    <t>Horvatić</t>
  </si>
  <si>
    <t>Hrdelja</t>
  </si>
  <si>
    <t>Hum</t>
  </si>
  <si>
    <t>Ilijić</t>
  </si>
  <si>
    <t xml:space="preserve"> Antonia</t>
  </si>
  <si>
    <t>Jakir</t>
  </si>
  <si>
    <t xml:space="preserve"> Adrian Dujam</t>
  </si>
  <si>
    <t>Joć</t>
  </si>
  <si>
    <t>Kitanović</t>
  </si>
  <si>
    <t>Kovačec</t>
  </si>
  <si>
    <t>Lambaša Šupe</t>
  </si>
  <si>
    <t>Ledić</t>
  </si>
  <si>
    <t xml:space="preserve"> Lora</t>
  </si>
  <si>
    <t>Linić</t>
  </si>
  <si>
    <t>Lovrenčić</t>
  </si>
  <si>
    <t>Marčac</t>
  </si>
  <si>
    <t>Mežnarić</t>
  </si>
  <si>
    <t>Panić</t>
  </si>
  <si>
    <t>Pavlaković</t>
  </si>
  <si>
    <t>Pešić</t>
  </si>
  <si>
    <t>Peteh</t>
  </si>
  <si>
    <t xml:space="preserve"> Anika</t>
  </si>
  <si>
    <t>Petrović</t>
  </si>
  <si>
    <t>Pitlović</t>
  </si>
  <si>
    <t xml:space="preserve"> Reza</t>
  </si>
  <si>
    <t>Podunavac</t>
  </si>
  <si>
    <t xml:space="preserve"> Andrej</t>
  </si>
  <si>
    <t xml:space="preserve"> Patricia</t>
  </si>
  <si>
    <t xml:space="preserve"> Pavle</t>
  </si>
  <si>
    <t>Raškaj Lokas</t>
  </si>
  <si>
    <t xml:space="preserve"> Vjeko</t>
  </si>
  <si>
    <t>Rautner</t>
  </si>
  <si>
    <t>Razum</t>
  </si>
  <si>
    <t>Roca</t>
  </si>
  <si>
    <t>Rogić</t>
  </si>
  <si>
    <t>Sodar Rogina</t>
  </si>
  <si>
    <t>Sokač</t>
  </si>
  <si>
    <t xml:space="preserve"> Zrinka</t>
  </si>
  <si>
    <t>Starman</t>
  </si>
  <si>
    <t>Šarić</t>
  </si>
  <si>
    <t>Šćukanec</t>
  </si>
  <si>
    <t>Škorvaga</t>
  </si>
  <si>
    <t>Švenda</t>
  </si>
  <si>
    <t xml:space="preserve"> Emil</t>
  </si>
  <si>
    <t>Tonč</t>
  </si>
  <si>
    <t>Topalović</t>
  </si>
  <si>
    <t>Trinajstić</t>
  </si>
  <si>
    <t>Tuškan</t>
  </si>
  <si>
    <t>Užarević</t>
  </si>
  <si>
    <t>Vicelić</t>
  </si>
  <si>
    <t>Vukšić</t>
  </si>
  <si>
    <t>Zemunik</t>
  </si>
  <si>
    <t xml:space="preserve"> Ante</t>
  </si>
  <si>
    <t>Zubonja</t>
  </si>
  <si>
    <t>Žodan</t>
  </si>
  <si>
    <t>Aničić</t>
  </si>
  <si>
    <t>Božinić</t>
  </si>
  <si>
    <t xml:space="preserve"> Benjamin</t>
  </si>
  <si>
    <t>Božović</t>
  </si>
  <si>
    <t>Braut</t>
  </si>
  <si>
    <t xml:space="preserve"> Leonora</t>
  </si>
  <si>
    <t>Buntak</t>
  </si>
  <si>
    <t>Buršić</t>
  </si>
  <si>
    <t xml:space="preserve"> Raul</t>
  </si>
  <si>
    <t>Debelić</t>
  </si>
  <si>
    <t>Dražić</t>
  </si>
  <si>
    <t xml:space="preserve"> Ida</t>
  </si>
  <si>
    <t>Dražilov</t>
  </si>
  <si>
    <t>Drlje</t>
  </si>
  <si>
    <t>Frgačić</t>
  </si>
  <si>
    <t>Gaži</t>
  </si>
  <si>
    <t>Gornik</t>
  </si>
  <si>
    <t>Grbić</t>
  </si>
  <si>
    <t>Kadi</t>
  </si>
  <si>
    <t xml:space="preserve"> Paula</t>
  </si>
  <si>
    <t>Kardum</t>
  </si>
  <si>
    <t>Klišmanić</t>
  </si>
  <si>
    <t>Krištofić</t>
  </si>
  <si>
    <t xml:space="preserve"> Žad</t>
  </si>
  <si>
    <t>Kušan</t>
  </si>
  <si>
    <t>Lakić</t>
  </si>
  <si>
    <t xml:space="preserve"> Mary</t>
  </si>
  <si>
    <t>Marinac</t>
  </si>
  <si>
    <t xml:space="preserve"> Meri</t>
  </si>
  <si>
    <t>Morović</t>
  </si>
  <si>
    <t>Murković</t>
  </si>
  <si>
    <t xml:space="preserve"> Marija Natalie</t>
  </si>
  <si>
    <t>Namjesnik</t>
  </si>
  <si>
    <t xml:space="preserve"> Dorian</t>
  </si>
  <si>
    <t>Pale</t>
  </si>
  <si>
    <t>Pavušek</t>
  </si>
  <si>
    <t>Pokos</t>
  </si>
  <si>
    <t xml:space="preserve"> Anto</t>
  </si>
  <si>
    <t>Pudmej</t>
  </si>
  <si>
    <t xml:space="preserve"> Tina</t>
  </si>
  <si>
    <t>Saratlija</t>
  </si>
  <si>
    <t>Sokolić</t>
  </si>
  <si>
    <t>Šare</t>
  </si>
  <si>
    <t>Šaško</t>
  </si>
  <si>
    <t>Šerkinić</t>
  </si>
  <si>
    <t>Šimičić</t>
  </si>
  <si>
    <t>Škorić Budimir</t>
  </si>
  <si>
    <t xml:space="preserve"> Oliver</t>
  </si>
  <si>
    <t>Šunić</t>
  </si>
  <si>
    <t xml:space="preserve"> Flora</t>
  </si>
  <si>
    <t>Tisanić</t>
  </si>
  <si>
    <t>Tuđa</t>
  </si>
  <si>
    <t xml:space="preserve"> Martina</t>
  </si>
  <si>
    <t>Turković</t>
  </si>
  <si>
    <t>Varnica</t>
  </si>
  <si>
    <t xml:space="preserve"> Gabriela</t>
  </si>
  <si>
    <t>Vuletić</t>
  </si>
  <si>
    <t xml:space="preserve"> Pjero</t>
  </si>
  <si>
    <t>Žavrljan</t>
  </si>
  <si>
    <t>Žurga</t>
  </si>
  <si>
    <t>Alujević</t>
  </si>
  <si>
    <t xml:space="preserve"> Antea</t>
  </si>
  <si>
    <t>Barčot</t>
  </si>
  <si>
    <t>Baričević</t>
  </si>
  <si>
    <t xml:space="preserve"> Emili</t>
  </si>
  <si>
    <t>Barišić</t>
  </si>
  <si>
    <t>Bender</t>
  </si>
  <si>
    <t>Berić</t>
  </si>
  <si>
    <t xml:space="preserve"> Bojan</t>
  </si>
  <si>
    <t>Bjelajac Jurković</t>
  </si>
  <si>
    <t>Bohaček</t>
  </si>
  <si>
    <t>Bolanča</t>
  </si>
  <si>
    <t>Carić</t>
  </si>
  <si>
    <t xml:space="preserve"> Aria</t>
  </si>
  <si>
    <t>Cvilinder</t>
  </si>
  <si>
    <t xml:space="preserve"> Lorena</t>
  </si>
  <si>
    <t>Ćorluka</t>
  </si>
  <si>
    <t>Datković</t>
  </si>
  <si>
    <t xml:space="preserve"> Frane</t>
  </si>
  <si>
    <t>Dogan Pribilović</t>
  </si>
  <si>
    <t>Duspara</t>
  </si>
  <si>
    <t>Dvojković</t>
  </si>
  <si>
    <t xml:space="preserve"> Marijan</t>
  </si>
  <si>
    <t>Fabijanić</t>
  </si>
  <si>
    <t>Gale</t>
  </si>
  <si>
    <t xml:space="preserve"> Ingrid</t>
  </si>
  <si>
    <t>Goreta</t>
  </si>
  <si>
    <t>Ivka</t>
  </si>
  <si>
    <t xml:space="preserve"> Iva Suzana</t>
  </si>
  <si>
    <t>Kačan</t>
  </si>
  <si>
    <t>Kaplan</t>
  </si>
  <si>
    <t xml:space="preserve"> Alan</t>
  </si>
  <si>
    <t>Karamarković</t>
  </si>
  <si>
    <t xml:space="preserve"> Katarina</t>
  </si>
  <si>
    <t>Kontošić</t>
  </si>
  <si>
    <t>Kos</t>
  </si>
  <si>
    <t>Kurta</t>
  </si>
  <si>
    <t xml:space="preserve"> Donatella</t>
  </si>
  <si>
    <t>Kuzmić</t>
  </si>
  <si>
    <t>Ladišić</t>
  </si>
  <si>
    <t>Livaić</t>
  </si>
  <si>
    <t>Mandić Jadrijević</t>
  </si>
  <si>
    <t>Maravić</t>
  </si>
  <si>
    <t>Matijević</t>
  </si>
  <si>
    <t>Mučić</t>
  </si>
  <si>
    <t>Nosić</t>
  </si>
  <si>
    <t>Potočki</t>
  </si>
  <si>
    <t>Rostohar</t>
  </si>
  <si>
    <t>Selak</t>
  </si>
  <si>
    <t xml:space="preserve"> Petra Lucija</t>
  </si>
  <si>
    <t>Stojanović</t>
  </si>
  <si>
    <t>Stolnik</t>
  </si>
  <si>
    <t xml:space="preserve"> Matias</t>
  </si>
  <si>
    <t>Šaban</t>
  </si>
  <si>
    <t>Šver</t>
  </si>
  <si>
    <t>Teković</t>
  </si>
  <si>
    <t>Todorić</t>
  </si>
  <si>
    <t>Tomšić</t>
  </si>
  <si>
    <t>Varga</t>
  </si>
  <si>
    <t>Vlajčević</t>
  </si>
  <si>
    <t xml:space="preserve"> Dario</t>
  </si>
  <si>
    <t>Anđelković</t>
  </si>
  <si>
    <t xml:space="preserve"> Norin</t>
  </si>
  <si>
    <t>Bačani</t>
  </si>
  <si>
    <t xml:space="preserve"> Bruno</t>
  </si>
  <si>
    <t>Bačinić</t>
  </si>
  <si>
    <t>Bago</t>
  </si>
  <si>
    <t xml:space="preserve"> Anđela</t>
  </si>
  <si>
    <t>Bakunić</t>
  </si>
  <si>
    <t>Bartolić</t>
  </si>
  <si>
    <t>Bel</t>
  </si>
  <si>
    <t xml:space="preserve"> Zita</t>
  </si>
  <si>
    <t>Bičanić</t>
  </si>
  <si>
    <t>Bilas</t>
  </si>
  <si>
    <t>Bulj Husar</t>
  </si>
  <si>
    <t>Burić</t>
  </si>
  <si>
    <t>Cetinić</t>
  </si>
  <si>
    <t xml:space="preserve"> Branimir</t>
  </si>
  <si>
    <t>Cimerman Pavić</t>
  </si>
  <si>
    <t>Čičak</t>
  </si>
  <si>
    <t>Čotić</t>
  </si>
  <si>
    <t xml:space="preserve"> Teo</t>
  </si>
  <si>
    <t>Čuturić</t>
  </si>
  <si>
    <t>Damjanović</t>
  </si>
  <si>
    <t xml:space="preserve"> Dana</t>
  </si>
  <si>
    <t>Došen</t>
  </si>
  <si>
    <t>Dumbović</t>
  </si>
  <si>
    <t>Đurašić</t>
  </si>
  <si>
    <t xml:space="preserve"> Anamari</t>
  </si>
  <si>
    <t>Fresl</t>
  </si>
  <si>
    <t>Gadžić</t>
  </si>
  <si>
    <t>Grbac</t>
  </si>
  <si>
    <t>Grošinić</t>
  </si>
  <si>
    <t>Herceg</t>
  </si>
  <si>
    <t>Jirasek</t>
  </si>
  <si>
    <t>Jonjić</t>
  </si>
  <si>
    <t xml:space="preserve"> Marija Benedikta</t>
  </si>
  <si>
    <t>Kasalo</t>
  </si>
  <si>
    <t>Konta</t>
  </si>
  <si>
    <t>Kotarski</t>
  </si>
  <si>
    <t>Krajina</t>
  </si>
  <si>
    <t>Lasović</t>
  </si>
  <si>
    <t>Mađarac</t>
  </si>
  <si>
    <t>Makaj</t>
  </si>
  <si>
    <t xml:space="preserve"> Arijana</t>
  </si>
  <si>
    <t>Margeta</t>
  </si>
  <si>
    <t xml:space="preserve"> Šimun</t>
  </si>
  <si>
    <t>Markić</t>
  </si>
  <si>
    <t>Matijašević</t>
  </si>
  <si>
    <t xml:space="preserve"> Jura</t>
  </si>
  <si>
    <t>Mešter</t>
  </si>
  <si>
    <t>Mijić</t>
  </si>
  <si>
    <t>Mikulić</t>
  </si>
  <si>
    <t>Milas</t>
  </si>
  <si>
    <t>Mirolović</t>
  </si>
  <si>
    <t xml:space="preserve"> Anamarija</t>
  </si>
  <si>
    <t>Mustapić</t>
  </si>
  <si>
    <t xml:space="preserve"> Željka</t>
  </si>
  <si>
    <t>Nižić</t>
  </si>
  <si>
    <t xml:space="preserve"> Doria</t>
  </si>
  <si>
    <t>Novak Bareković</t>
  </si>
  <si>
    <t xml:space="preserve"> Mihaela</t>
  </si>
  <si>
    <t>Olah</t>
  </si>
  <si>
    <t>Perić</t>
  </si>
  <si>
    <t xml:space="preserve"> Ana Zara</t>
  </si>
  <si>
    <t>Rebić</t>
  </si>
  <si>
    <t>Regušić Popović</t>
  </si>
  <si>
    <t xml:space="preserve"> Arwen</t>
  </si>
  <si>
    <t>Rudan</t>
  </si>
  <si>
    <t>Skorija</t>
  </si>
  <si>
    <t>Smetko</t>
  </si>
  <si>
    <t xml:space="preserve"> Nives</t>
  </si>
  <si>
    <t>Svalina</t>
  </si>
  <si>
    <t>Šamarija</t>
  </si>
  <si>
    <t>Šavorić</t>
  </si>
  <si>
    <t xml:space="preserve"> Pia Ana</t>
  </si>
  <si>
    <t>Šestan</t>
  </si>
  <si>
    <t>Trajkov</t>
  </si>
  <si>
    <t>Tutavac</t>
  </si>
  <si>
    <t>Vekić</t>
  </si>
  <si>
    <t xml:space="preserve"> Lukrecija</t>
  </si>
  <si>
    <t>Vlatković</t>
  </si>
  <si>
    <t xml:space="preserve"> Jere</t>
  </si>
  <si>
    <t>Vranić</t>
  </si>
  <si>
    <t>Zlatarek</t>
  </si>
  <si>
    <t>Zvonar</t>
  </si>
  <si>
    <t>Žderić</t>
  </si>
  <si>
    <t>Žic</t>
  </si>
  <si>
    <t>Žuanić</t>
  </si>
  <si>
    <t>Antunović</t>
  </si>
  <si>
    <t xml:space="preserve"> Rozmari</t>
  </si>
  <si>
    <t>Blašković</t>
  </si>
  <si>
    <t>Dakić</t>
  </si>
  <si>
    <t>Daničić</t>
  </si>
  <si>
    <t>Djedović</t>
  </si>
  <si>
    <t>Fistrić</t>
  </si>
  <si>
    <t>Garmaz</t>
  </si>
  <si>
    <t>Kaštelan</t>
  </si>
  <si>
    <t>Kekez</t>
  </si>
  <si>
    <t>Končić</t>
  </si>
  <si>
    <t>Kraljević</t>
  </si>
  <si>
    <t>Kraljić</t>
  </si>
  <si>
    <t>Martonji</t>
  </si>
  <si>
    <t xml:space="preserve"> Radovan</t>
  </si>
  <si>
    <t>Marzi</t>
  </si>
  <si>
    <t xml:space="preserve"> Lucas</t>
  </si>
  <si>
    <t>Mladina</t>
  </si>
  <si>
    <t>Mužek</t>
  </si>
  <si>
    <t xml:space="preserve"> Mirta</t>
  </si>
  <si>
    <t>Plahinek</t>
  </si>
  <si>
    <t xml:space="preserve"> Robert</t>
  </si>
  <si>
    <t>Poljak</t>
  </si>
  <si>
    <t xml:space="preserve"> Viktorija</t>
  </si>
  <si>
    <t>Rašpica</t>
  </si>
  <si>
    <t>Ribičić</t>
  </si>
  <si>
    <t>Šanjek</t>
  </si>
  <si>
    <t>Šarčević</t>
  </si>
  <si>
    <t>Španić</t>
  </si>
  <si>
    <t>Vince</t>
  </si>
  <si>
    <t>Zajc</t>
  </si>
  <si>
    <t>Žigrović</t>
  </si>
  <si>
    <t>Andrianou</t>
  </si>
  <si>
    <t>Benković Golubić</t>
  </si>
  <si>
    <t>Crnić</t>
  </si>
  <si>
    <t>Čaklović</t>
  </si>
  <si>
    <t>Čargonja</t>
  </si>
  <si>
    <t>Feketija</t>
  </si>
  <si>
    <t xml:space="preserve"> Anđelina</t>
  </si>
  <si>
    <t>Gverić</t>
  </si>
  <si>
    <t>Halužan</t>
  </si>
  <si>
    <t>Ilić</t>
  </si>
  <si>
    <t>Klaričić</t>
  </si>
  <si>
    <t>Kučko</t>
  </si>
  <si>
    <t>Maligec</t>
  </si>
  <si>
    <t>Mamić</t>
  </si>
  <si>
    <t xml:space="preserve"> Anđa</t>
  </si>
  <si>
    <t>Margetić</t>
  </si>
  <si>
    <t>Mavrek</t>
  </si>
  <si>
    <t>Mrkela</t>
  </si>
  <si>
    <t xml:space="preserve"> Kristijan</t>
  </si>
  <si>
    <t>Obuljen</t>
  </si>
  <si>
    <t>Paškov</t>
  </si>
  <si>
    <t xml:space="preserve"> Tihana</t>
  </si>
  <si>
    <t>Petričević</t>
  </si>
  <si>
    <t>Ribić</t>
  </si>
  <si>
    <t>Rogulić</t>
  </si>
  <si>
    <t xml:space="preserve"> Lucia</t>
  </si>
  <si>
    <t>Tomašić</t>
  </si>
  <si>
    <t>Aščić</t>
  </si>
  <si>
    <t>Bach</t>
  </si>
  <si>
    <t>Biščan</t>
  </si>
  <si>
    <t xml:space="preserve"> Luna</t>
  </si>
  <si>
    <t>Bojić</t>
  </si>
  <si>
    <t>Cerinski</t>
  </si>
  <si>
    <t>Crnković</t>
  </si>
  <si>
    <t>Ćurković</t>
  </si>
  <si>
    <t xml:space="preserve"> Mihovil</t>
  </si>
  <si>
    <t>Držaić</t>
  </si>
  <si>
    <t>Fox</t>
  </si>
  <si>
    <t>Gavić</t>
  </si>
  <si>
    <t xml:space="preserve"> Bartul</t>
  </si>
  <si>
    <t>Hodak</t>
  </si>
  <si>
    <t xml:space="preserve"> Ivor</t>
  </si>
  <si>
    <t>Jagodić</t>
  </si>
  <si>
    <t>Jelušić</t>
  </si>
  <si>
    <t>Jurčević</t>
  </si>
  <si>
    <t xml:space="preserve"> Mateja</t>
  </si>
  <si>
    <t>Križanec</t>
  </si>
  <si>
    <t>Krofl</t>
  </si>
  <si>
    <t>Kumrić</t>
  </si>
  <si>
    <t xml:space="preserve"> Ana Stefani</t>
  </si>
  <si>
    <t>Kunac</t>
  </si>
  <si>
    <t>Lozančić</t>
  </si>
  <si>
    <t xml:space="preserve"> Sanja</t>
  </si>
  <si>
    <t>Markulić</t>
  </si>
  <si>
    <t>Patrčević</t>
  </si>
  <si>
    <t xml:space="preserve"> Valentina</t>
  </si>
  <si>
    <t>Prološčić</t>
  </si>
  <si>
    <t xml:space="preserve"> Viktor</t>
  </si>
  <si>
    <t>Ružić</t>
  </si>
  <si>
    <t>Skender</t>
  </si>
  <si>
    <t xml:space="preserve"> Farah</t>
  </si>
  <si>
    <t>Studak</t>
  </si>
  <si>
    <t>Šaronja</t>
  </si>
  <si>
    <t xml:space="preserve"> Nikol</t>
  </si>
  <si>
    <t>Vrzić</t>
  </si>
  <si>
    <t xml:space="preserve"> Ella</t>
  </si>
  <si>
    <t>Žiha</t>
  </si>
  <si>
    <t>Bauk</t>
  </si>
  <si>
    <t>Bertović</t>
  </si>
  <si>
    <t xml:space="preserve"> Anamaria</t>
  </si>
  <si>
    <t xml:space="preserve"> Emanuel</t>
  </si>
  <si>
    <t>Brljačić</t>
  </si>
  <si>
    <t xml:space="preserve"> Gita</t>
  </si>
  <si>
    <t>Buneta</t>
  </si>
  <si>
    <t>Čavlović</t>
  </si>
  <si>
    <t>Ćurjurić Žagar</t>
  </si>
  <si>
    <t xml:space="preserve"> Iris</t>
  </si>
  <si>
    <t>Deduš</t>
  </si>
  <si>
    <t>Dvoraček</t>
  </si>
  <si>
    <t>Geci</t>
  </si>
  <si>
    <t xml:space="preserve"> Karlo</t>
  </si>
  <si>
    <t>Juranić</t>
  </si>
  <si>
    <t>Kašner</t>
  </si>
  <si>
    <t>Kelec</t>
  </si>
  <si>
    <t>Lakoš</t>
  </si>
  <si>
    <t>Munđar</t>
  </si>
  <si>
    <t xml:space="preserve"> Arsen</t>
  </si>
  <si>
    <t>Mužić</t>
  </si>
  <si>
    <t>Njeguš</t>
  </si>
  <si>
    <t xml:space="preserve"> Lana Nika</t>
  </si>
  <si>
    <t>Ohman</t>
  </si>
  <si>
    <t>Prvulović</t>
  </si>
  <si>
    <t xml:space="preserve"> Mila</t>
  </si>
  <si>
    <t>Radišić</t>
  </si>
  <si>
    <t>Raguž</t>
  </si>
  <si>
    <t>Runjić</t>
  </si>
  <si>
    <t>Sobočan</t>
  </si>
  <si>
    <t>Spaić</t>
  </si>
  <si>
    <t>Štrban</t>
  </si>
  <si>
    <t>Šunjić</t>
  </si>
  <si>
    <t>Tušćan</t>
  </si>
  <si>
    <t>Vitković</t>
  </si>
  <si>
    <t>Vuković</t>
  </si>
  <si>
    <t xml:space="preserve"> Arian</t>
  </si>
  <si>
    <t>Weygand</t>
  </si>
  <si>
    <t>Banaj</t>
  </si>
  <si>
    <t>Bićanić</t>
  </si>
  <si>
    <t>Bosanac</t>
  </si>
  <si>
    <t>Ćibarić</t>
  </si>
  <si>
    <t>Duplančić</t>
  </si>
  <si>
    <t>Galeković</t>
  </si>
  <si>
    <t>Janko</t>
  </si>
  <si>
    <t xml:space="preserve"> Eva Barbara</t>
  </si>
  <si>
    <t>Kajfeš</t>
  </si>
  <si>
    <t xml:space="preserve"> Ivica</t>
  </si>
  <si>
    <t>Keran</t>
  </si>
  <si>
    <t>Krmpotić</t>
  </si>
  <si>
    <t>Marić</t>
  </si>
  <si>
    <t>Mavar</t>
  </si>
  <si>
    <t>Pernar</t>
  </si>
  <si>
    <t>Ropac</t>
  </si>
  <si>
    <t>Rozman</t>
  </si>
  <si>
    <t xml:space="preserve"> Natali</t>
  </si>
  <si>
    <t>Sabljić</t>
  </si>
  <si>
    <t>Slavica</t>
  </si>
  <si>
    <t>Sliško</t>
  </si>
  <si>
    <t xml:space="preserve"> Nea</t>
  </si>
  <si>
    <t>Štrlek</t>
  </si>
  <si>
    <t>Vrček Karajić</t>
  </si>
  <si>
    <t xml:space="preserve"> Kata</t>
  </si>
  <si>
    <t>Vukelja</t>
  </si>
  <si>
    <t>Baljkas</t>
  </si>
  <si>
    <t>Bilandžić</t>
  </si>
  <si>
    <t xml:space="preserve"> Hannah</t>
  </si>
  <si>
    <t>Bilavčić</t>
  </si>
  <si>
    <t>Čović</t>
  </si>
  <si>
    <t xml:space="preserve"> Marino</t>
  </si>
  <si>
    <t>Gušavac</t>
  </si>
  <si>
    <t>Hadžibegović</t>
  </si>
  <si>
    <t>Hrga</t>
  </si>
  <si>
    <t>Kašić</t>
  </si>
  <si>
    <t>Kostelac Jakovac</t>
  </si>
  <si>
    <t>Lenardo</t>
  </si>
  <si>
    <t>Luburić</t>
  </si>
  <si>
    <t xml:space="preserve"> Ivan Mihael</t>
  </si>
  <si>
    <t>Popovački</t>
  </si>
  <si>
    <t>Šavor</t>
  </si>
  <si>
    <t xml:space="preserve"> Ruta</t>
  </si>
  <si>
    <t xml:space="preserve"> Tia</t>
  </si>
  <si>
    <t>Šmic</t>
  </si>
  <si>
    <t xml:space="preserve"> Brigita</t>
  </si>
  <si>
    <t>Štefekov</t>
  </si>
  <si>
    <t>Talan</t>
  </si>
  <si>
    <t xml:space="preserve"> Beata</t>
  </si>
  <si>
    <t>Zadro</t>
  </si>
  <si>
    <t>Žužul</t>
  </si>
  <si>
    <t>Čiča</t>
  </si>
  <si>
    <t>Čulina</t>
  </si>
  <si>
    <t xml:space="preserve"> Ivan Pavao</t>
  </si>
  <si>
    <t>Francuzević</t>
  </si>
  <si>
    <t>Gluić</t>
  </si>
  <si>
    <t xml:space="preserve"> Ian</t>
  </si>
  <si>
    <t>Jakačić</t>
  </si>
  <si>
    <t>Jakšić</t>
  </si>
  <si>
    <t>Klasan</t>
  </si>
  <si>
    <t>Košćak</t>
  </si>
  <si>
    <t>Malčić</t>
  </si>
  <si>
    <t>Market</t>
  </si>
  <si>
    <t>Marteža</t>
  </si>
  <si>
    <t>Martić</t>
  </si>
  <si>
    <t>Mazarek</t>
  </si>
  <si>
    <t>Mihin</t>
  </si>
  <si>
    <t>Mlakar</t>
  </si>
  <si>
    <t xml:space="preserve"> Saša</t>
  </si>
  <si>
    <t>Nikolić</t>
  </si>
  <si>
    <t xml:space="preserve"> Matko</t>
  </si>
  <si>
    <t>Paun</t>
  </si>
  <si>
    <t>Ratković</t>
  </si>
  <si>
    <t>Svetac</t>
  </si>
  <si>
    <t>Šalković</t>
  </si>
  <si>
    <t xml:space="preserve"> Stjepan</t>
  </si>
  <si>
    <t>Vujević</t>
  </si>
  <si>
    <t>Bulaja</t>
  </si>
  <si>
    <t>Habjanović</t>
  </si>
  <si>
    <t>Jakić</t>
  </si>
  <si>
    <t>Jug</t>
  </si>
  <si>
    <t>Lujak</t>
  </si>
  <si>
    <t>Mrkić</t>
  </si>
  <si>
    <t>Plušćec</t>
  </si>
  <si>
    <t>Sadaić</t>
  </si>
  <si>
    <t>Vukmirović</t>
  </si>
  <si>
    <t xml:space="preserve"> Rita</t>
  </si>
  <si>
    <t>Baboselac</t>
  </si>
  <si>
    <t>Breyer</t>
  </si>
  <si>
    <t>Eremija</t>
  </si>
  <si>
    <t xml:space="preserve"> Jona</t>
  </si>
  <si>
    <t>Kasunić</t>
  </si>
  <si>
    <t xml:space="preserve"> Jana Gabi</t>
  </si>
  <si>
    <t>Knezić</t>
  </si>
  <si>
    <t>Pomper</t>
  </si>
  <si>
    <t xml:space="preserve"> Paulina</t>
  </si>
  <si>
    <t>Cindrić</t>
  </si>
  <si>
    <t>Gligora</t>
  </si>
  <si>
    <t>Grubeša</t>
  </si>
  <si>
    <t>Prtorić</t>
  </si>
  <si>
    <t xml:space="preserve"> Mate</t>
  </si>
  <si>
    <t>Stanišić</t>
  </si>
  <si>
    <t>Škojo</t>
  </si>
  <si>
    <t>Butković</t>
  </si>
  <si>
    <t>Cikač</t>
  </si>
  <si>
    <t>Jankov</t>
  </si>
  <si>
    <t>Kuščar</t>
  </si>
  <si>
    <t>Liverić</t>
  </si>
  <si>
    <t>Mrčela</t>
  </si>
  <si>
    <t>Špacal</t>
  </si>
  <si>
    <t xml:space="preserve"> Rozarija</t>
  </si>
  <si>
    <t>Ezer</t>
  </si>
  <si>
    <t>Fidler</t>
  </si>
  <si>
    <t>Skroza</t>
  </si>
  <si>
    <t>Burazor</t>
  </si>
  <si>
    <t>Burić Orehovec</t>
  </si>
  <si>
    <t xml:space="preserve"> Leona</t>
  </si>
  <si>
    <t xml:space="preserve"> Mareta</t>
  </si>
  <si>
    <t>Buvinić</t>
  </si>
  <si>
    <t>Humaan</t>
  </si>
  <si>
    <t xml:space="preserve"> Naomi</t>
  </si>
  <si>
    <t>Mataić</t>
  </si>
  <si>
    <t>Zorčić</t>
  </si>
  <si>
    <t>Ivić</t>
  </si>
  <si>
    <t>Radić</t>
  </si>
  <si>
    <t>Akmadžić</t>
  </si>
  <si>
    <t xml:space="preserve"> Lucia Mia</t>
  </si>
  <si>
    <t xml:space="preserve"> Lena</t>
  </si>
  <si>
    <t>Radan</t>
  </si>
  <si>
    <t xml:space="preserve"> Stefani</t>
  </si>
  <si>
    <t>Bura</t>
  </si>
  <si>
    <t>Capković</t>
  </si>
  <si>
    <t>Križan</t>
  </si>
  <si>
    <t>Bakarić</t>
  </si>
  <si>
    <t xml:space="preserve"> Klarisa</t>
  </si>
  <si>
    <t>Vrsalović</t>
  </si>
  <si>
    <t xml:space="preserve"> Ivan Berigoj</t>
  </si>
  <si>
    <t>Pensa</t>
  </si>
  <si>
    <t xml:space="preserve"> Rahela</t>
  </si>
  <si>
    <t>Ime i prezime učenika</t>
  </si>
  <si>
    <t xml:space="preserve"> Ana Princip</t>
  </si>
  <si>
    <t xml:space="preserve"> Lucija Ruždjak</t>
  </si>
  <si>
    <t xml:space="preserve"> Marta Špoljarić</t>
  </si>
  <si>
    <t xml:space="preserve"> Sara Dutour Sikirić</t>
  </si>
  <si>
    <t xml:space="preserve"> Mariela Fiorenini</t>
  </si>
  <si>
    <t xml:space="preserve"> Jakov Peroš</t>
  </si>
  <si>
    <t xml:space="preserve"> Roko Bitunjac</t>
  </si>
  <si>
    <t xml:space="preserve"> Gabriel Dolama</t>
  </si>
  <si>
    <t xml:space="preserve"> Elena Matošin</t>
  </si>
  <si>
    <t xml:space="preserve"> Dora Meštrović</t>
  </si>
  <si>
    <t xml:space="preserve"> Luka Ozvačić</t>
  </si>
  <si>
    <t xml:space="preserve"> Dominik Slovinac</t>
  </si>
  <si>
    <t xml:space="preserve"> Lara Šimić</t>
  </si>
  <si>
    <t xml:space="preserve"> Sunčica Đurasek</t>
  </si>
  <si>
    <t xml:space="preserve"> Stela Granđa</t>
  </si>
  <si>
    <t xml:space="preserve"> Sebastijan Hontić</t>
  </si>
  <si>
    <t xml:space="preserve"> Tea Jukić</t>
  </si>
  <si>
    <t xml:space="preserve"> Julija Katana</t>
  </si>
  <si>
    <t xml:space="preserve"> Petra Petrovčić</t>
  </si>
  <si>
    <t xml:space="preserve"> Luka Banić</t>
  </si>
  <si>
    <t xml:space="preserve"> Nela Damić</t>
  </si>
  <si>
    <t xml:space="preserve"> Jan Horčička</t>
  </si>
  <si>
    <t xml:space="preserve"> Nika Klarić</t>
  </si>
  <si>
    <t xml:space="preserve"> Issa Majce</t>
  </si>
  <si>
    <t xml:space="preserve"> Marina Mravičić</t>
  </si>
  <si>
    <t xml:space="preserve"> Luka Pavin</t>
  </si>
  <si>
    <t xml:space="preserve"> Cvijeta Petranović Jokić</t>
  </si>
  <si>
    <t xml:space="preserve"> Mateo Piskor</t>
  </si>
  <si>
    <t xml:space="preserve"> Lara Stojanac</t>
  </si>
  <si>
    <t xml:space="preserve"> Margita Šurina</t>
  </si>
  <si>
    <t xml:space="preserve"> Adrian Babić Herceg</t>
  </si>
  <si>
    <t xml:space="preserve"> Marta Bačlija</t>
  </si>
  <si>
    <t xml:space="preserve"> Jelena Botić</t>
  </si>
  <si>
    <t xml:space="preserve"> Damjan Cerić</t>
  </si>
  <si>
    <t xml:space="preserve"> Bartol Čačić</t>
  </si>
  <si>
    <t xml:space="preserve"> Jan Dokmanović</t>
  </si>
  <si>
    <t xml:space="preserve"> Ema Donev</t>
  </si>
  <si>
    <t xml:space="preserve"> Iva Drobina</t>
  </si>
  <si>
    <t xml:space="preserve"> Ana Gracin</t>
  </si>
  <si>
    <t xml:space="preserve"> Domagoj Granić</t>
  </si>
  <si>
    <t xml:space="preserve"> Jakov Katanec</t>
  </si>
  <si>
    <t xml:space="preserve"> Mara Krizmanić</t>
  </si>
  <si>
    <t xml:space="preserve"> Grgur Krznar</t>
  </si>
  <si>
    <t xml:space="preserve"> Ilona Kulenović</t>
  </si>
  <si>
    <t xml:space="preserve"> Valeria Marčec</t>
  </si>
  <si>
    <t xml:space="preserve"> Marta Maričić</t>
  </si>
  <si>
    <t xml:space="preserve"> Tomislav Mazal</t>
  </si>
  <si>
    <t xml:space="preserve"> Zora Mudrovčić</t>
  </si>
  <si>
    <t xml:space="preserve"> Ivan Patarčić</t>
  </si>
  <si>
    <t xml:space="preserve"> Dora Pecigoš</t>
  </si>
  <si>
    <t xml:space="preserve"> Ariella Pikunić</t>
  </si>
  <si>
    <t xml:space="preserve"> Ana Rojnić</t>
  </si>
  <si>
    <t xml:space="preserve"> Rio Uroda</t>
  </si>
  <si>
    <t xml:space="preserve"> Tirineš Veseli</t>
  </si>
  <si>
    <t xml:space="preserve"> Karla Vitanović</t>
  </si>
  <si>
    <t xml:space="preserve"> Vedran Žarak</t>
  </si>
  <si>
    <t xml:space="preserve"> Filip Antić</t>
  </si>
  <si>
    <t xml:space="preserve"> Corina Bilić</t>
  </si>
  <si>
    <t xml:space="preserve"> Leo Briški</t>
  </si>
  <si>
    <t xml:space="preserve"> Roza Havrle</t>
  </si>
  <si>
    <t xml:space="preserve"> Vito Jelčić</t>
  </si>
  <si>
    <t xml:space="preserve"> Roko Jukić</t>
  </si>
  <si>
    <t xml:space="preserve"> Anselmo Markulin</t>
  </si>
  <si>
    <t xml:space="preserve"> Josipa Mataga</t>
  </si>
  <si>
    <t xml:space="preserve"> Fran Milek</t>
  </si>
  <si>
    <t xml:space="preserve"> Lara Novak</t>
  </si>
  <si>
    <t xml:space="preserve"> Maša Stopić</t>
  </si>
  <si>
    <t xml:space="preserve"> Petra Strmota</t>
  </si>
  <si>
    <t xml:space="preserve"> Franka Tolić</t>
  </si>
  <si>
    <t xml:space="preserve"> Hana Veinović</t>
  </si>
  <si>
    <t xml:space="preserve"> Lovro Vinko</t>
  </si>
  <si>
    <t xml:space="preserve"> Niki Zorić</t>
  </si>
  <si>
    <t xml:space="preserve"> Nera Bandić</t>
  </si>
  <si>
    <t xml:space="preserve"> Tamara Marija Bevetek</t>
  </si>
  <si>
    <t xml:space="preserve"> Martin Blažičević</t>
  </si>
  <si>
    <t xml:space="preserve"> Zara Božanić</t>
  </si>
  <si>
    <t xml:space="preserve"> Eva Romana Cvijetić</t>
  </si>
  <si>
    <t xml:space="preserve"> Gabrijela Grivec</t>
  </si>
  <si>
    <t xml:space="preserve"> Lucija Jadrešić</t>
  </si>
  <si>
    <t xml:space="preserve"> Vita Katičić</t>
  </si>
  <si>
    <t xml:space="preserve"> Vita Knežević</t>
  </si>
  <si>
    <t xml:space="preserve"> Sunčica Krnić</t>
  </si>
  <si>
    <t xml:space="preserve"> Rosa Maras</t>
  </si>
  <si>
    <t xml:space="preserve"> Nika Mršić</t>
  </si>
  <si>
    <t xml:space="preserve"> Amalka Novak</t>
  </si>
  <si>
    <t xml:space="preserve"> Antonio Palić</t>
  </si>
  <si>
    <t xml:space="preserve"> Dea Perica</t>
  </si>
  <si>
    <t xml:space="preserve"> Petra Tomeljak</t>
  </si>
  <si>
    <t xml:space="preserve"> Antonio Vuk</t>
  </si>
  <si>
    <t xml:space="preserve"> Ellen Zaradić</t>
  </si>
  <si>
    <t xml:space="preserve"> Borna Blažević</t>
  </si>
  <si>
    <t xml:space="preserve"> Lana Cimaš</t>
  </si>
  <si>
    <t xml:space="preserve"> Nera Erceg</t>
  </si>
  <si>
    <t xml:space="preserve"> Ema Fürst</t>
  </si>
  <si>
    <t xml:space="preserve"> Petar Galić</t>
  </si>
  <si>
    <t xml:space="preserve"> Nina Glumac</t>
  </si>
  <si>
    <t xml:space="preserve"> Fran Jelić</t>
  </si>
  <si>
    <t xml:space="preserve"> Jakov Jurić</t>
  </si>
  <si>
    <t xml:space="preserve"> Lorna Karavla</t>
  </si>
  <si>
    <t xml:space="preserve"> Jelena Kljunak</t>
  </si>
  <si>
    <t xml:space="preserve"> Jana Krajnović</t>
  </si>
  <si>
    <t xml:space="preserve"> Petra Martinović</t>
  </si>
  <si>
    <t xml:space="preserve"> Niko Matas</t>
  </si>
  <si>
    <t xml:space="preserve"> Filip Medić</t>
  </si>
  <si>
    <t xml:space="preserve"> Nina Meglić</t>
  </si>
  <si>
    <t xml:space="preserve"> Nola Mijat</t>
  </si>
  <si>
    <t xml:space="preserve"> Leda Milošević</t>
  </si>
  <si>
    <t xml:space="preserve"> Vid Muškinja</t>
  </si>
  <si>
    <t xml:space="preserve"> Ines Pavičić</t>
  </si>
  <si>
    <t xml:space="preserve"> Ela Marija Pavlović</t>
  </si>
  <si>
    <t xml:space="preserve"> Igor Petek</t>
  </si>
  <si>
    <t xml:space="preserve"> Vid Piljek</t>
  </si>
  <si>
    <t xml:space="preserve"> Deni Pongrac</t>
  </si>
  <si>
    <t xml:space="preserve"> Jana Redžić</t>
  </si>
  <si>
    <t xml:space="preserve"> Ana Staničić</t>
  </si>
  <si>
    <t xml:space="preserve"> Sara Stipić</t>
  </si>
  <si>
    <t xml:space="preserve"> Vedrana Šiško</t>
  </si>
  <si>
    <t xml:space="preserve"> Gabrijel Tadić</t>
  </si>
  <si>
    <t xml:space="preserve"> Nadia Tomljanović</t>
  </si>
  <si>
    <t xml:space="preserve"> Erik Baćac</t>
  </si>
  <si>
    <t xml:space="preserve"> Eva Bogomolec</t>
  </si>
  <si>
    <t xml:space="preserve"> Jakob Bubalo</t>
  </si>
  <si>
    <t xml:space="preserve"> Daniel Bujas</t>
  </si>
  <si>
    <t xml:space="preserve"> Pamela Cerovski</t>
  </si>
  <si>
    <t xml:space="preserve"> Tončica Foscarini</t>
  </si>
  <si>
    <t xml:space="preserve"> Noa Grgić</t>
  </si>
  <si>
    <t xml:space="preserve"> Ena Griparić</t>
  </si>
  <si>
    <t xml:space="preserve"> Korina Halamić</t>
  </si>
  <si>
    <t xml:space="preserve"> Dora Hunjadi</t>
  </si>
  <si>
    <t xml:space="preserve"> Tahra Mei Kantić</t>
  </si>
  <si>
    <t xml:space="preserve"> Kaja Košutić</t>
  </si>
  <si>
    <t xml:space="preserve"> Ema Kresonja</t>
  </si>
  <si>
    <t xml:space="preserve"> Ana Kretonić</t>
  </si>
  <si>
    <t xml:space="preserve"> Zvonimir Kuščević</t>
  </si>
  <si>
    <t xml:space="preserve"> Tonka Lončarić</t>
  </si>
  <si>
    <t xml:space="preserve"> Korana Lukač</t>
  </si>
  <si>
    <t xml:space="preserve"> Lukas Maras</t>
  </si>
  <si>
    <t xml:space="preserve"> Noa Merlin</t>
  </si>
  <si>
    <t xml:space="preserve"> Ivano Miloš</t>
  </si>
  <si>
    <t xml:space="preserve"> Maks Mitrović</t>
  </si>
  <si>
    <t xml:space="preserve"> Petra Mitrović</t>
  </si>
  <si>
    <t xml:space="preserve"> Vito Mutvar</t>
  </si>
  <si>
    <t xml:space="preserve"> Stela Nobilo</t>
  </si>
  <si>
    <t xml:space="preserve"> Pavao Novina</t>
  </si>
  <si>
    <t xml:space="preserve"> Gabriel Novotny</t>
  </si>
  <si>
    <t xml:space="preserve"> Juraj Pavković</t>
  </si>
  <si>
    <t xml:space="preserve"> Ivan Pavlović</t>
  </si>
  <si>
    <t xml:space="preserve"> Neven Pavlović</t>
  </si>
  <si>
    <t xml:space="preserve"> Lara Perković</t>
  </si>
  <si>
    <t xml:space="preserve"> Roko Puljiz</t>
  </si>
  <si>
    <t xml:space="preserve"> Lucija Robić</t>
  </si>
  <si>
    <t xml:space="preserve"> Maro Rušin</t>
  </si>
  <si>
    <t xml:space="preserve"> Nora Sečen</t>
  </si>
  <si>
    <t xml:space="preserve"> Filip Spajić</t>
  </si>
  <si>
    <t xml:space="preserve"> Noel Šebrek</t>
  </si>
  <si>
    <t xml:space="preserve"> Sven Štajduhar</t>
  </si>
  <si>
    <t xml:space="preserve"> Lu Trbojević Zlatec</t>
  </si>
  <si>
    <t xml:space="preserve"> Petra Veselinović</t>
  </si>
  <si>
    <t xml:space="preserve"> Noah Zdjelar</t>
  </si>
  <si>
    <t xml:space="preserve"> Dina Zećiri</t>
  </si>
  <si>
    <t xml:space="preserve"> Borna Žanko</t>
  </si>
  <si>
    <t xml:space="preserve"> Jerko Alfier</t>
  </si>
  <si>
    <t xml:space="preserve"> Irma Babić</t>
  </si>
  <si>
    <t xml:space="preserve"> Paola Bašić</t>
  </si>
  <si>
    <t xml:space="preserve"> Borna Borda</t>
  </si>
  <si>
    <t xml:space="preserve"> Josip Cingel</t>
  </si>
  <si>
    <t xml:space="preserve"> Roko Colić</t>
  </si>
  <si>
    <t xml:space="preserve"> Mara Cvitanović</t>
  </si>
  <si>
    <t xml:space="preserve"> Marta Ćurko</t>
  </si>
  <si>
    <t xml:space="preserve"> Nikola Drvodelić</t>
  </si>
  <si>
    <t xml:space="preserve"> Laura Dunđer</t>
  </si>
  <si>
    <t xml:space="preserve"> Iva Harapin</t>
  </si>
  <si>
    <t xml:space="preserve"> Mijo Havidić</t>
  </si>
  <si>
    <t xml:space="preserve"> Mia Horvatinec</t>
  </si>
  <si>
    <t xml:space="preserve"> Klara Jagić</t>
  </si>
  <si>
    <t xml:space="preserve"> Ivano Kaurić</t>
  </si>
  <si>
    <t xml:space="preserve"> Kaja Kavain</t>
  </si>
  <si>
    <t xml:space="preserve"> Ljubica Knez</t>
  </si>
  <si>
    <t xml:space="preserve"> Nina Kovačić</t>
  </si>
  <si>
    <t xml:space="preserve"> Antonio Mađer</t>
  </si>
  <si>
    <t xml:space="preserve"> Maja Mance</t>
  </si>
  <si>
    <t xml:space="preserve"> Tonka Marušić</t>
  </si>
  <si>
    <t xml:space="preserve"> Jana Marija Matan</t>
  </si>
  <si>
    <t xml:space="preserve"> Tonka Matulić</t>
  </si>
  <si>
    <t xml:space="preserve"> Marta Matušić</t>
  </si>
  <si>
    <t xml:space="preserve"> Tena Orozović</t>
  </si>
  <si>
    <t xml:space="preserve"> Tamara Pavić</t>
  </si>
  <si>
    <t xml:space="preserve"> Ivano Pavletić</t>
  </si>
  <si>
    <t xml:space="preserve"> Valeria Perger</t>
  </si>
  <si>
    <t xml:space="preserve"> Tara Michelle Peruza</t>
  </si>
  <si>
    <t xml:space="preserve"> Katja Plevnjak</t>
  </si>
  <si>
    <t xml:space="preserve"> Lana Srića</t>
  </si>
  <si>
    <t xml:space="preserve"> Marta Stanić</t>
  </si>
  <si>
    <t xml:space="preserve"> Marin Sunara</t>
  </si>
  <si>
    <t xml:space="preserve"> Anja Vincek</t>
  </si>
  <si>
    <t xml:space="preserve"> Vita Zeba</t>
  </si>
  <si>
    <t xml:space="preserve"> Mare Zrno Agoli</t>
  </si>
  <si>
    <t xml:space="preserve"> Barbara Žanić</t>
  </si>
  <si>
    <t xml:space="preserve"> Antun Antić</t>
  </si>
  <si>
    <t xml:space="preserve"> Petar Arambašić</t>
  </si>
  <si>
    <t xml:space="preserve"> Tin Babić</t>
  </si>
  <si>
    <t xml:space="preserve"> Petra Batinić</t>
  </si>
  <si>
    <t xml:space="preserve"> Mia Bišćan</t>
  </si>
  <si>
    <t xml:space="preserve"> Marija Blečić</t>
  </si>
  <si>
    <t xml:space="preserve"> Marija Bočak</t>
  </si>
  <si>
    <t xml:space="preserve"> Dominik Bogmić</t>
  </si>
  <si>
    <t xml:space="preserve"> Laura Božanić</t>
  </si>
  <si>
    <t xml:space="preserve"> Lana Brkić</t>
  </si>
  <si>
    <t xml:space="preserve"> Dina Bušljeta</t>
  </si>
  <si>
    <t xml:space="preserve"> Milian Dakar Canboy</t>
  </si>
  <si>
    <t xml:space="preserve"> Vito Cvetanović</t>
  </si>
  <si>
    <t xml:space="preserve"> Korana Drakulić</t>
  </si>
  <si>
    <t xml:space="preserve"> Pia Dujmić</t>
  </si>
  <si>
    <t xml:space="preserve"> Iva Dunđer</t>
  </si>
  <si>
    <t xml:space="preserve"> Kristian Ergotić</t>
  </si>
  <si>
    <t xml:space="preserve"> Hana Ferenčić</t>
  </si>
  <si>
    <t xml:space="preserve"> Arman Filipović</t>
  </si>
  <si>
    <t xml:space="preserve"> Lukša Giljević</t>
  </si>
  <si>
    <t xml:space="preserve"> Lara Giner</t>
  </si>
  <si>
    <t xml:space="preserve"> Paola Gospić</t>
  </si>
  <si>
    <t xml:space="preserve"> Juraj Hadviger</t>
  </si>
  <si>
    <t xml:space="preserve"> Fran Horvat</t>
  </si>
  <si>
    <t xml:space="preserve"> Ines Ivančević</t>
  </si>
  <si>
    <t xml:space="preserve"> Josip Ivančić</t>
  </si>
  <si>
    <t xml:space="preserve"> Lukas Ivanov</t>
  </si>
  <si>
    <t xml:space="preserve"> Jakov Jandrić</t>
  </si>
  <si>
    <t xml:space="preserve"> Nina Jazbec</t>
  </si>
  <si>
    <t xml:space="preserve"> Tomislav Končić Jovanović</t>
  </si>
  <si>
    <t xml:space="preserve"> Mihael Kovač</t>
  </si>
  <si>
    <t xml:space="preserve"> Lea Kramarić</t>
  </si>
  <si>
    <t xml:space="preserve"> Zora Kučiš</t>
  </si>
  <si>
    <t xml:space="preserve"> Duje Kušeta</t>
  </si>
  <si>
    <t xml:space="preserve"> Laura Lukačević</t>
  </si>
  <si>
    <t xml:space="preserve"> Nikolina Magdić</t>
  </si>
  <si>
    <t xml:space="preserve"> Vita Martinović</t>
  </si>
  <si>
    <t xml:space="preserve"> Anja Maširević</t>
  </si>
  <si>
    <t xml:space="preserve"> Maja Lea Matić Zbiljski</t>
  </si>
  <si>
    <t xml:space="preserve"> Ana Miličević</t>
  </si>
  <si>
    <t xml:space="preserve"> Filip Mirko</t>
  </si>
  <si>
    <t xml:space="preserve"> Dora Mršić</t>
  </si>
  <si>
    <t xml:space="preserve"> Leon Pecarić</t>
  </si>
  <si>
    <t xml:space="preserve"> Bartol Pekica</t>
  </si>
  <si>
    <t xml:space="preserve"> Marko Pokupec</t>
  </si>
  <si>
    <t xml:space="preserve"> Marko Radman Prebeg</t>
  </si>
  <si>
    <t xml:space="preserve"> Tena Raić</t>
  </si>
  <si>
    <t xml:space="preserve"> Mia Salatović</t>
  </si>
  <si>
    <t xml:space="preserve"> Tara Smrkulj</t>
  </si>
  <si>
    <t xml:space="preserve"> Matija Spajić</t>
  </si>
  <si>
    <t xml:space="preserve"> Fran Stublić</t>
  </si>
  <si>
    <t xml:space="preserve"> Filip Sučić</t>
  </si>
  <si>
    <t xml:space="preserve"> Marijeta Škaro</t>
  </si>
  <si>
    <t xml:space="preserve"> Lucija Švegar</t>
  </si>
  <si>
    <t xml:space="preserve"> Matea Tarašić</t>
  </si>
  <si>
    <t xml:space="preserve"> Lovro Tišlar</t>
  </si>
  <si>
    <t xml:space="preserve"> Franko Vavžik</t>
  </si>
  <si>
    <t xml:space="preserve"> Mateo Vidinović</t>
  </si>
  <si>
    <t xml:space="preserve"> Benjamin Bojan Vojković</t>
  </si>
  <si>
    <t xml:space="preserve"> Frida Vučak</t>
  </si>
  <si>
    <t xml:space="preserve"> Laura Vuljanić</t>
  </si>
  <si>
    <t xml:space="preserve"> Franka Zubak</t>
  </si>
  <si>
    <t xml:space="preserve"> Luka Zulian</t>
  </si>
  <si>
    <t xml:space="preserve"> Mia Žužić</t>
  </si>
  <si>
    <t xml:space="preserve"> Lina Banić</t>
  </si>
  <si>
    <t xml:space="preserve"> Hanna Baus</t>
  </si>
  <si>
    <t xml:space="preserve"> Sara Belavić</t>
  </si>
  <si>
    <t xml:space="preserve"> Filip Benković</t>
  </si>
  <si>
    <t xml:space="preserve"> Sangita Bocek</t>
  </si>
  <si>
    <t xml:space="preserve"> Luka Bogičević</t>
  </si>
  <si>
    <t xml:space="preserve"> Marko Bujanec</t>
  </si>
  <si>
    <t xml:space="preserve"> Anastazija Debeljak</t>
  </si>
  <si>
    <t xml:space="preserve"> Toni Delaš</t>
  </si>
  <si>
    <t xml:space="preserve"> Luka Dušević</t>
  </si>
  <si>
    <t xml:space="preserve"> Antonija Đurković</t>
  </si>
  <si>
    <t xml:space="preserve"> Mia Fenrich</t>
  </si>
  <si>
    <t xml:space="preserve"> Maria Frček</t>
  </si>
  <si>
    <t xml:space="preserve"> Sofija Gašparović</t>
  </si>
  <si>
    <t xml:space="preserve"> Gabrijel Hofer</t>
  </si>
  <si>
    <t xml:space="preserve"> Mia Horvat</t>
  </si>
  <si>
    <t xml:space="preserve"> Kimi Husar</t>
  </si>
  <si>
    <t xml:space="preserve"> Inga Jembrek</t>
  </si>
  <si>
    <t xml:space="preserve"> Bartol Knezović</t>
  </si>
  <si>
    <t xml:space="preserve"> Noa Kodžaga</t>
  </si>
  <si>
    <t xml:space="preserve"> Ivona Kokolj</t>
  </si>
  <si>
    <t xml:space="preserve"> Iskra Korač</t>
  </si>
  <si>
    <t xml:space="preserve"> Petra Kovačević</t>
  </si>
  <si>
    <t xml:space="preserve"> Sara Aurora Kvartuč</t>
  </si>
  <si>
    <t xml:space="preserve"> Dora Letonia</t>
  </si>
  <si>
    <t xml:space="preserve"> Lana Mandl</t>
  </si>
  <si>
    <t xml:space="preserve"> Heda Marin</t>
  </si>
  <si>
    <t xml:space="preserve"> Karla Matoković</t>
  </si>
  <si>
    <t xml:space="preserve"> Ena Mesić</t>
  </si>
  <si>
    <t xml:space="preserve"> Tin Meštrović</t>
  </si>
  <si>
    <t xml:space="preserve"> Miro Mužik</t>
  </si>
  <si>
    <t xml:space="preserve"> Lea Odak</t>
  </si>
  <si>
    <t xml:space="preserve"> Laura Osredečki</t>
  </si>
  <si>
    <t xml:space="preserve"> Fran Požgaj</t>
  </si>
  <si>
    <t xml:space="preserve"> Tara Stojak</t>
  </si>
  <si>
    <t xml:space="preserve"> Vito Svetina</t>
  </si>
  <si>
    <t xml:space="preserve"> Leda Šalamon</t>
  </si>
  <si>
    <t xml:space="preserve"> Gabrijel Škuranec</t>
  </si>
  <si>
    <t xml:space="preserve"> Barbara Štandar</t>
  </si>
  <si>
    <t xml:space="preserve"> Petra Šverko</t>
  </si>
  <si>
    <t xml:space="preserve"> Toni Tolj</t>
  </si>
  <si>
    <t xml:space="preserve"> Leon Toplak</t>
  </si>
  <si>
    <t xml:space="preserve"> Nika Trupinić</t>
  </si>
  <si>
    <t xml:space="preserve"> Cvita Vlašić</t>
  </si>
  <si>
    <t xml:space="preserve"> Ana Vučić</t>
  </si>
  <si>
    <t xml:space="preserve"> David Agić</t>
  </si>
  <si>
    <t xml:space="preserve"> Matej Androić</t>
  </si>
  <si>
    <t xml:space="preserve"> Mia Bandalović</t>
  </si>
  <si>
    <t xml:space="preserve"> Petra Bernardić</t>
  </si>
  <si>
    <t xml:space="preserve"> Petar Bjelica</t>
  </si>
  <si>
    <t xml:space="preserve"> Kristina Bošnjak</t>
  </si>
  <si>
    <t xml:space="preserve"> Zara Crnjak</t>
  </si>
  <si>
    <t xml:space="preserve"> Gušte Cukrov</t>
  </si>
  <si>
    <t xml:space="preserve"> Helena Čeč</t>
  </si>
  <si>
    <t xml:space="preserve"> Luka Čerina</t>
  </si>
  <si>
    <t xml:space="preserve"> Irena Čerpes</t>
  </si>
  <si>
    <t xml:space="preserve"> Nina Čvrljević</t>
  </si>
  <si>
    <t xml:space="preserve"> Ana Ćurić</t>
  </si>
  <si>
    <t xml:space="preserve"> Nika Di Giusto</t>
  </si>
  <si>
    <t xml:space="preserve"> Magdalena Doboš</t>
  </si>
  <si>
    <t xml:space="preserve"> Marko Drašinac</t>
  </si>
  <si>
    <t xml:space="preserve"> Isabella Dumić</t>
  </si>
  <si>
    <t xml:space="preserve"> Nikolina Đurić</t>
  </si>
  <si>
    <t xml:space="preserve"> Damjan Ferenac</t>
  </si>
  <si>
    <t xml:space="preserve"> Diego Fras</t>
  </si>
  <si>
    <t xml:space="preserve"> Elena Grabar</t>
  </si>
  <si>
    <t xml:space="preserve"> Dominik Ivančević</t>
  </si>
  <si>
    <t xml:space="preserve"> Anita Ivelić</t>
  </si>
  <si>
    <t xml:space="preserve"> Domagoj Jelčić</t>
  </si>
  <si>
    <t xml:space="preserve"> Ana Jelić</t>
  </si>
  <si>
    <t xml:space="preserve"> Jana Juri Mandić</t>
  </si>
  <si>
    <t xml:space="preserve"> Lucija Kalozi</t>
  </si>
  <si>
    <t xml:space="preserve"> Iva Kljuić</t>
  </si>
  <si>
    <t xml:space="preserve"> Maja Kolaković</t>
  </si>
  <si>
    <t xml:space="preserve"> Sonja Kopčić</t>
  </si>
  <si>
    <t xml:space="preserve"> Florijan Kopić</t>
  </si>
  <si>
    <t xml:space="preserve"> Dora Kovačić</t>
  </si>
  <si>
    <t xml:space="preserve"> Isabel Krema</t>
  </si>
  <si>
    <t xml:space="preserve"> Ema Krošelj</t>
  </si>
  <si>
    <t xml:space="preserve"> Patrik Landeka</t>
  </si>
  <si>
    <t xml:space="preserve"> Ema Lojpur</t>
  </si>
  <si>
    <t xml:space="preserve"> Eva Lozar</t>
  </si>
  <si>
    <t xml:space="preserve"> Luka Lučić</t>
  </si>
  <si>
    <t xml:space="preserve"> Mia Ljubić</t>
  </si>
  <si>
    <t xml:space="preserve"> Dina Mađor</t>
  </si>
  <si>
    <t xml:space="preserve"> Davor Makivić</t>
  </si>
  <si>
    <t xml:space="preserve"> Andrija Mandić</t>
  </si>
  <si>
    <t xml:space="preserve"> Martin Maras</t>
  </si>
  <si>
    <t xml:space="preserve"> Niko Maričić</t>
  </si>
  <si>
    <t xml:space="preserve"> Nika Matić</t>
  </si>
  <si>
    <t xml:space="preserve"> Lea Mintas</t>
  </si>
  <si>
    <t xml:space="preserve"> Ervin Muslija</t>
  </si>
  <si>
    <t xml:space="preserve"> Bruna Paleček</t>
  </si>
  <si>
    <t xml:space="preserve"> Ivan Perko</t>
  </si>
  <si>
    <t xml:space="preserve"> Lara Petković</t>
  </si>
  <si>
    <t xml:space="preserve"> David Petrić</t>
  </si>
  <si>
    <t xml:space="preserve"> Vito Pokupčić</t>
  </si>
  <si>
    <t xml:space="preserve"> Julianna Popović</t>
  </si>
  <si>
    <t xml:space="preserve"> Danijela Previšić</t>
  </si>
  <si>
    <t xml:space="preserve"> Leticija Prodan</t>
  </si>
  <si>
    <t xml:space="preserve"> Lucija Prpić</t>
  </si>
  <si>
    <t xml:space="preserve"> Josipa Soldo</t>
  </si>
  <si>
    <t xml:space="preserve"> Luka Štajner</t>
  </si>
  <si>
    <t xml:space="preserve"> Victoria Tolj</t>
  </si>
  <si>
    <t xml:space="preserve"> Fran Veselko</t>
  </si>
  <si>
    <t xml:space="preserve"> Niko Vidić</t>
  </si>
  <si>
    <t xml:space="preserve"> Neo Vidmar</t>
  </si>
  <si>
    <t xml:space="preserve"> Marta Vidović</t>
  </si>
  <si>
    <t xml:space="preserve"> Stipe Vrvilo</t>
  </si>
  <si>
    <t xml:space="preserve"> Domagoj Zorić</t>
  </si>
  <si>
    <t xml:space="preserve"> Nina Žarković</t>
  </si>
  <si>
    <t xml:space="preserve"> Nikolina Živanović</t>
  </si>
  <si>
    <t xml:space="preserve"> Josip Juraj Žužić</t>
  </si>
  <si>
    <t xml:space="preserve"> Karla Barbir</t>
  </si>
  <si>
    <t xml:space="preserve"> Vida Belcar Margeta</t>
  </si>
  <si>
    <t xml:space="preserve"> Lucija Berket</t>
  </si>
  <si>
    <t xml:space="preserve"> Lara Bertoncelj</t>
  </si>
  <si>
    <t xml:space="preserve"> Marko Blažević</t>
  </si>
  <si>
    <t xml:space="preserve"> Petra Bonić</t>
  </si>
  <si>
    <t xml:space="preserve"> Mia Borota</t>
  </si>
  <si>
    <t xml:space="preserve"> Sara Brajković</t>
  </si>
  <si>
    <t xml:space="preserve"> Jakov Bulić</t>
  </si>
  <si>
    <t xml:space="preserve"> Renato Cmrečnjak</t>
  </si>
  <si>
    <t xml:space="preserve"> Leonarda Čutura</t>
  </si>
  <si>
    <t xml:space="preserve"> Vanesa Ćaleta</t>
  </si>
  <si>
    <t xml:space="preserve"> Leonarda Dukić</t>
  </si>
  <si>
    <t xml:space="preserve"> Abigail Gee England</t>
  </si>
  <si>
    <t xml:space="preserve"> Gabriel Gajger</t>
  </si>
  <si>
    <t xml:space="preserve"> Ani Gnand</t>
  </si>
  <si>
    <t xml:space="preserve"> Kate Gršković</t>
  </si>
  <si>
    <t xml:space="preserve"> Ivana Hat</t>
  </si>
  <si>
    <t xml:space="preserve"> Jan Janković</t>
  </si>
  <si>
    <t xml:space="preserve"> Ines Jerković</t>
  </si>
  <si>
    <t xml:space="preserve"> Neo Joka</t>
  </si>
  <si>
    <t xml:space="preserve"> Dorotea Jurković</t>
  </si>
  <si>
    <t xml:space="preserve"> Neda Klarić</t>
  </si>
  <si>
    <t xml:space="preserve"> Zara Klein</t>
  </si>
  <si>
    <t xml:space="preserve"> Jana Križaj</t>
  </si>
  <si>
    <t xml:space="preserve"> Leta Kruhak</t>
  </si>
  <si>
    <t xml:space="preserve"> Petra Kuntić</t>
  </si>
  <si>
    <t xml:space="preserve"> Sabina Kušter</t>
  </si>
  <si>
    <t xml:space="preserve"> Nika Lukenda</t>
  </si>
  <si>
    <t xml:space="preserve"> Dora Mihaljević</t>
  </si>
  <si>
    <t xml:space="preserve"> Matea Milat</t>
  </si>
  <si>
    <t xml:space="preserve"> Matea Mušan</t>
  </si>
  <si>
    <t xml:space="preserve"> Nina Occidentale</t>
  </si>
  <si>
    <t xml:space="preserve"> Nina Parenta</t>
  </si>
  <si>
    <t xml:space="preserve"> Klaudia Perković</t>
  </si>
  <si>
    <t xml:space="preserve"> Petar Pintarić</t>
  </si>
  <si>
    <t xml:space="preserve"> Nikolina Plazonić</t>
  </si>
  <si>
    <t xml:space="preserve"> Marko Pranjković</t>
  </si>
  <si>
    <t xml:space="preserve"> Marija Prgić</t>
  </si>
  <si>
    <t xml:space="preserve"> Nika Puharić</t>
  </si>
  <si>
    <t xml:space="preserve"> Sara Radočaj</t>
  </si>
  <si>
    <t xml:space="preserve"> Borna Sertić</t>
  </si>
  <si>
    <t xml:space="preserve"> Leon Siročić</t>
  </si>
  <si>
    <t xml:space="preserve"> Teodora Slanina Lumezi</t>
  </si>
  <si>
    <t xml:space="preserve"> Dora Soklić</t>
  </si>
  <si>
    <t xml:space="preserve"> Helena Suknaić</t>
  </si>
  <si>
    <t xml:space="preserve"> Leo Šafran</t>
  </si>
  <si>
    <t xml:space="preserve"> Leonarda Šijan</t>
  </si>
  <si>
    <t xml:space="preserve"> Petra Tomašević</t>
  </si>
  <si>
    <t xml:space="preserve"> Roko Turk</t>
  </si>
  <si>
    <t xml:space="preserve"> Lucija Ulaković</t>
  </si>
  <si>
    <t xml:space="preserve"> Margareta Varžak</t>
  </si>
  <si>
    <t xml:space="preserve"> Sara Višak</t>
  </si>
  <si>
    <t xml:space="preserve"> Josipa Vladić</t>
  </si>
  <si>
    <t xml:space="preserve"> Marija Vlaić</t>
  </si>
  <si>
    <t xml:space="preserve"> Amelia Vojić</t>
  </si>
  <si>
    <t xml:space="preserve"> Veronika Vujanić</t>
  </si>
  <si>
    <t xml:space="preserve"> Roko Zelić</t>
  </si>
  <si>
    <t xml:space="preserve"> Dora Arar</t>
  </si>
  <si>
    <t xml:space="preserve"> Antonio Baćac</t>
  </si>
  <si>
    <t xml:space="preserve"> Laura Bajić</t>
  </si>
  <si>
    <t xml:space="preserve"> Bruna Barić</t>
  </si>
  <si>
    <t xml:space="preserve"> Nikolina Bekavac</t>
  </si>
  <si>
    <t xml:space="preserve"> Anja Bijuk</t>
  </si>
  <si>
    <t xml:space="preserve"> Nika Brnada</t>
  </si>
  <si>
    <t xml:space="preserve"> Gabrijela Caktaš</t>
  </si>
  <si>
    <t xml:space="preserve"> David Crnčić</t>
  </si>
  <si>
    <t xml:space="preserve"> Mirna Devalle</t>
  </si>
  <si>
    <t xml:space="preserve"> Barbara Gall</t>
  </si>
  <si>
    <t xml:space="preserve"> Jakov Gudelj</t>
  </si>
  <si>
    <t xml:space="preserve"> Fran Gudlek</t>
  </si>
  <si>
    <t xml:space="preserve"> Tara Gundić</t>
  </si>
  <si>
    <t xml:space="preserve"> Lucija Harjaček</t>
  </si>
  <si>
    <t xml:space="preserve"> Gresa Hodža</t>
  </si>
  <si>
    <t xml:space="preserve"> Marko Horvatić</t>
  </si>
  <si>
    <t xml:space="preserve"> Ema Hrdelja</t>
  </si>
  <si>
    <t xml:space="preserve"> Renato Hum</t>
  </si>
  <si>
    <t xml:space="preserve"> Antonia Ilijić</t>
  </si>
  <si>
    <t xml:space="preserve"> Adrian Dujam Jakir</t>
  </si>
  <si>
    <t xml:space="preserve"> Borna Jerković</t>
  </si>
  <si>
    <t xml:space="preserve"> Tomislav Joć</t>
  </si>
  <si>
    <t xml:space="preserve"> Matea Kitanović</t>
  </si>
  <si>
    <t xml:space="preserve"> Patrik Kovačec</t>
  </si>
  <si>
    <t xml:space="preserve"> Petra Lambaša Šupe</t>
  </si>
  <si>
    <t xml:space="preserve"> Lora Ledić</t>
  </si>
  <si>
    <t xml:space="preserve"> Nola Linić</t>
  </si>
  <si>
    <t xml:space="preserve"> Laura Lovrenčić</t>
  </si>
  <si>
    <t xml:space="preserve"> Antonio Marčac</t>
  </si>
  <si>
    <t xml:space="preserve"> Sara Mežnarić</t>
  </si>
  <si>
    <t xml:space="preserve"> Magdalena Panić</t>
  </si>
  <si>
    <t xml:space="preserve"> Dora Pavlaković</t>
  </si>
  <si>
    <t xml:space="preserve"> Petra Pešić</t>
  </si>
  <si>
    <t xml:space="preserve"> Anika Peteh</t>
  </si>
  <si>
    <t xml:space="preserve"> Lea Petrić</t>
  </si>
  <si>
    <t xml:space="preserve"> Lucija Petrović</t>
  </si>
  <si>
    <t xml:space="preserve"> Reza Pitlović</t>
  </si>
  <si>
    <t xml:space="preserve"> Andrej Podunavac</t>
  </si>
  <si>
    <t xml:space="preserve"> Patricia Podunavac</t>
  </si>
  <si>
    <t xml:space="preserve"> Pavle Prodan</t>
  </si>
  <si>
    <t xml:space="preserve"> Vjeko Raškaj Lokas</t>
  </si>
  <si>
    <t xml:space="preserve"> Fran Rautner</t>
  </si>
  <si>
    <t xml:space="preserve"> Andrija Razum</t>
  </si>
  <si>
    <t xml:space="preserve"> Roko Roca</t>
  </si>
  <si>
    <t xml:space="preserve"> Mia Rogić</t>
  </si>
  <si>
    <t xml:space="preserve"> Elena Sodar Rogina</t>
  </si>
  <si>
    <t xml:space="preserve"> Zrinka Sokač</t>
  </si>
  <si>
    <t xml:space="preserve"> Eva Starman</t>
  </si>
  <si>
    <t xml:space="preserve"> Marko Šarić</t>
  </si>
  <si>
    <t xml:space="preserve"> Lana Šćukanec</t>
  </si>
  <si>
    <t xml:space="preserve"> Lucija Škorvaga</t>
  </si>
  <si>
    <t xml:space="preserve"> Emil Švenda</t>
  </si>
  <si>
    <t xml:space="preserve"> Josip Tonč</t>
  </si>
  <si>
    <t xml:space="preserve"> Petra Topalović</t>
  </si>
  <si>
    <t xml:space="preserve"> Leticija Trinajstić</t>
  </si>
  <si>
    <t xml:space="preserve"> Anja Tuškan</t>
  </si>
  <si>
    <t xml:space="preserve"> Ivano Užarević</t>
  </si>
  <si>
    <t xml:space="preserve"> Dora Vicelić</t>
  </si>
  <si>
    <t xml:space="preserve"> Roko Vukšić</t>
  </si>
  <si>
    <t xml:space="preserve"> Ante Zemunik</t>
  </si>
  <si>
    <t xml:space="preserve"> Petra Zubonja</t>
  </si>
  <si>
    <t xml:space="preserve"> Marko Žodan</t>
  </si>
  <si>
    <t xml:space="preserve"> Ema Aničić</t>
  </si>
  <si>
    <t xml:space="preserve"> Tamara Bišćan</t>
  </si>
  <si>
    <t xml:space="preserve"> Benjamin Božinić</t>
  </si>
  <si>
    <t xml:space="preserve"> Vito Božović</t>
  </si>
  <si>
    <t xml:space="preserve"> Leonora Braut</t>
  </si>
  <si>
    <t xml:space="preserve"> Josip Buntak</t>
  </si>
  <si>
    <t xml:space="preserve"> Raul Buršić</t>
  </si>
  <si>
    <t xml:space="preserve"> Kristina Debelić</t>
  </si>
  <si>
    <t xml:space="preserve"> Jana Doboš</t>
  </si>
  <si>
    <t xml:space="preserve"> Ida Dražić</t>
  </si>
  <si>
    <t xml:space="preserve"> Nika Dražilov</t>
  </si>
  <si>
    <t xml:space="preserve"> Gabrijela Drlje</t>
  </si>
  <si>
    <t xml:space="preserve"> Domagoj Filipović</t>
  </si>
  <si>
    <t xml:space="preserve"> Vita Frgačić</t>
  </si>
  <si>
    <t xml:space="preserve"> Katja Gaži</t>
  </si>
  <si>
    <t xml:space="preserve"> Josip Gornik</t>
  </si>
  <si>
    <t xml:space="preserve"> Niko Grbić</t>
  </si>
  <si>
    <t xml:space="preserve"> Marija Jelić</t>
  </si>
  <si>
    <t xml:space="preserve"> Paula Kadi</t>
  </si>
  <si>
    <t xml:space="preserve"> Ines Kardum</t>
  </si>
  <si>
    <t xml:space="preserve"> Ana Klišmanić</t>
  </si>
  <si>
    <t xml:space="preserve"> Žad Krištofić</t>
  </si>
  <si>
    <t xml:space="preserve"> Mariela Kušan</t>
  </si>
  <si>
    <t xml:space="preserve"> Ante Lakić</t>
  </si>
  <si>
    <t xml:space="preserve"> Mary Magdić</t>
  </si>
  <si>
    <t xml:space="preserve"> Meri Marinac</t>
  </si>
  <si>
    <t xml:space="preserve"> Iva Morović</t>
  </si>
  <si>
    <t xml:space="preserve"> Marija Natalie Murković</t>
  </si>
  <si>
    <t xml:space="preserve"> Dorian Namjesnik</t>
  </si>
  <si>
    <t xml:space="preserve"> Lucija Pale</t>
  </si>
  <si>
    <t xml:space="preserve"> Jana Pavušek</t>
  </si>
  <si>
    <t xml:space="preserve"> Anto Pokos</t>
  </si>
  <si>
    <t xml:space="preserve"> Vito Popović</t>
  </si>
  <si>
    <t xml:space="preserve"> Tina Pudmej</t>
  </si>
  <si>
    <t xml:space="preserve"> Ante Raić</t>
  </si>
  <si>
    <t xml:space="preserve"> Mia Saratlija</t>
  </si>
  <si>
    <t xml:space="preserve"> Lucija Sokolić</t>
  </si>
  <si>
    <t xml:space="preserve"> Mia Šare</t>
  </si>
  <si>
    <t xml:space="preserve"> Luka Šaško</t>
  </si>
  <si>
    <t xml:space="preserve"> Nika Šerkinić</t>
  </si>
  <si>
    <t xml:space="preserve"> Ivan Šimičić</t>
  </si>
  <si>
    <t xml:space="preserve"> Oliver Škorić Budimir</t>
  </si>
  <si>
    <t xml:space="preserve"> Flora Šunić</t>
  </si>
  <si>
    <t xml:space="preserve"> Nika Tisanić</t>
  </si>
  <si>
    <t xml:space="preserve"> Martina Tuđa</t>
  </si>
  <si>
    <t xml:space="preserve"> Magdalena Turković</t>
  </si>
  <si>
    <t xml:space="preserve"> Gabriela Varnica</t>
  </si>
  <si>
    <t xml:space="preserve"> Pjero Vuletić</t>
  </si>
  <si>
    <t xml:space="preserve"> Sara Žavrljan</t>
  </si>
  <si>
    <t xml:space="preserve"> Filip Žurga</t>
  </si>
  <si>
    <t xml:space="preserve"> Antea Alujević</t>
  </si>
  <si>
    <t xml:space="preserve"> Toni Barčot</t>
  </si>
  <si>
    <t xml:space="preserve"> Emili Baričević</t>
  </si>
  <si>
    <t xml:space="preserve"> Gabriel Barišić</t>
  </si>
  <si>
    <t xml:space="preserve"> Tonka Bender</t>
  </si>
  <si>
    <t xml:space="preserve"> Bojan Berić</t>
  </si>
  <si>
    <t xml:space="preserve"> Domagoj Bjelajac Jurković</t>
  </si>
  <si>
    <t xml:space="preserve"> Klara Bohaček</t>
  </si>
  <si>
    <t xml:space="preserve"> Marin Bolanča</t>
  </si>
  <si>
    <t xml:space="preserve"> Aria Carić</t>
  </si>
  <si>
    <t xml:space="preserve"> Lorena Cvilinder</t>
  </si>
  <si>
    <t xml:space="preserve"> Vedran Ćorluka</t>
  </si>
  <si>
    <t xml:space="preserve"> Frane Datković</t>
  </si>
  <si>
    <t xml:space="preserve"> Dora Dogan Pribilović</t>
  </si>
  <si>
    <t xml:space="preserve"> Lucija Duspara</t>
  </si>
  <si>
    <t xml:space="preserve"> Marijan Dvojković</t>
  </si>
  <si>
    <t xml:space="preserve"> Fran Fabijanić</t>
  </si>
  <si>
    <t xml:space="preserve"> Ingrid Gale</t>
  </si>
  <si>
    <t xml:space="preserve"> Eva Goreta</t>
  </si>
  <si>
    <t xml:space="preserve"> Karla Ivka</t>
  </si>
  <si>
    <t xml:space="preserve"> Iva Suzana Jelčić</t>
  </si>
  <si>
    <t xml:space="preserve"> Juraj Kačan</t>
  </si>
  <si>
    <t xml:space="preserve"> Alan Kaplan</t>
  </si>
  <si>
    <t xml:space="preserve"> Ena Karamarković</t>
  </si>
  <si>
    <t xml:space="preserve"> Katarina Knežević</t>
  </si>
  <si>
    <t xml:space="preserve"> Tea Knežević</t>
  </si>
  <si>
    <t xml:space="preserve"> Matea Kontošić</t>
  </si>
  <si>
    <t xml:space="preserve"> Lea Kos</t>
  </si>
  <si>
    <t xml:space="preserve"> Tara Kovačić</t>
  </si>
  <si>
    <t xml:space="preserve"> Donatella Kurta</t>
  </si>
  <si>
    <t xml:space="preserve"> Klara Kuzmić</t>
  </si>
  <si>
    <t xml:space="preserve"> Iva Ladišić</t>
  </si>
  <si>
    <t xml:space="preserve"> Marko Linić</t>
  </si>
  <si>
    <t xml:space="preserve"> Helena Livaić</t>
  </si>
  <si>
    <t xml:space="preserve"> Gabrijela Mandić Jadrijević</t>
  </si>
  <si>
    <t xml:space="preserve"> Nika Maravić</t>
  </si>
  <si>
    <t xml:space="preserve"> Leonarda Matijević</t>
  </si>
  <si>
    <t xml:space="preserve"> Mia Mučić</t>
  </si>
  <si>
    <t xml:space="preserve"> Marko Nosić</t>
  </si>
  <si>
    <t xml:space="preserve"> Ema Potočki</t>
  </si>
  <si>
    <t xml:space="preserve"> Nora Rostohar</t>
  </si>
  <si>
    <t xml:space="preserve"> Petra Lucija Selak</t>
  </si>
  <si>
    <t xml:space="preserve"> Bruna Stojanović</t>
  </si>
  <si>
    <t xml:space="preserve"> Matias Stolnik</t>
  </si>
  <si>
    <t xml:space="preserve"> Filip Šaban</t>
  </si>
  <si>
    <t xml:space="preserve"> Dora Šver</t>
  </si>
  <si>
    <t xml:space="preserve"> Eva Teković</t>
  </si>
  <si>
    <t xml:space="preserve"> Stipe Todorić</t>
  </si>
  <si>
    <t xml:space="preserve"> Klara Tomšić</t>
  </si>
  <si>
    <t xml:space="preserve"> Marija Varga</t>
  </si>
  <si>
    <t xml:space="preserve"> Mare Vidović</t>
  </si>
  <si>
    <t xml:space="preserve"> Lara Vlajčević</t>
  </si>
  <si>
    <t xml:space="preserve"> Dario Zorić</t>
  </si>
  <si>
    <t xml:space="preserve"> Norin Anđelković</t>
  </si>
  <si>
    <t xml:space="preserve"> Bruno Bačani</t>
  </si>
  <si>
    <t xml:space="preserve"> Duje Bačinić</t>
  </si>
  <si>
    <t xml:space="preserve"> Anđela Bago</t>
  </si>
  <si>
    <t xml:space="preserve"> Ena Bakunić</t>
  </si>
  <si>
    <t xml:space="preserve"> Jakov Bartolić</t>
  </si>
  <si>
    <t xml:space="preserve"> Zita Bel</t>
  </si>
  <si>
    <t xml:space="preserve"> Petar Bičanić</t>
  </si>
  <si>
    <t xml:space="preserve"> Lucija Bilas</t>
  </si>
  <si>
    <t xml:space="preserve"> Jana Bulj Husar</t>
  </si>
  <si>
    <t xml:space="preserve"> Nika Burić</t>
  </si>
  <si>
    <t xml:space="preserve"> Branimir Cetinić</t>
  </si>
  <si>
    <t xml:space="preserve"> Nika Cimerman Pavić</t>
  </si>
  <si>
    <t xml:space="preserve"> Ivan Čičak</t>
  </si>
  <si>
    <t xml:space="preserve"> Teo Čotić</t>
  </si>
  <si>
    <t xml:space="preserve"> David Čuturić</t>
  </si>
  <si>
    <t xml:space="preserve"> Dana Damjanović</t>
  </si>
  <si>
    <t xml:space="preserve"> Marko Došen</t>
  </si>
  <si>
    <t xml:space="preserve"> Julija Dumbović</t>
  </si>
  <si>
    <t xml:space="preserve"> Anamari Đurašić</t>
  </si>
  <si>
    <t xml:space="preserve"> Oliver Filipović</t>
  </si>
  <si>
    <t xml:space="preserve"> Lucija Fresl</t>
  </si>
  <si>
    <t xml:space="preserve"> Nina Gadžić</t>
  </si>
  <si>
    <t xml:space="preserve"> Bruno Grbac</t>
  </si>
  <si>
    <t xml:space="preserve"> Jakov Grošinić</t>
  </si>
  <si>
    <t xml:space="preserve"> Lorena Herceg</t>
  </si>
  <si>
    <t xml:space="preserve"> Vita Jirasek</t>
  </si>
  <si>
    <t xml:space="preserve"> Marija Benedikta Jonjić</t>
  </si>
  <si>
    <t xml:space="preserve"> Gabrijel Kasalo</t>
  </si>
  <si>
    <t xml:space="preserve"> Helena Konta</t>
  </si>
  <si>
    <t xml:space="preserve"> Marina Kotarski</t>
  </si>
  <si>
    <t xml:space="preserve"> Ivan Krajina</t>
  </si>
  <si>
    <t xml:space="preserve"> Ema Lasović</t>
  </si>
  <si>
    <t xml:space="preserve"> Ema Mađarac</t>
  </si>
  <si>
    <t xml:space="preserve"> Arijana Makaj</t>
  </si>
  <si>
    <t xml:space="preserve"> Mia Marčac</t>
  </si>
  <si>
    <t xml:space="preserve"> Patrik Margeta</t>
  </si>
  <si>
    <t xml:space="preserve"> Šimun Maričić</t>
  </si>
  <si>
    <t xml:space="preserve"> Maja Markić</t>
  </si>
  <si>
    <t xml:space="preserve"> David Matijašević</t>
  </si>
  <si>
    <t xml:space="preserve"> Jura Matijašević</t>
  </si>
  <si>
    <t xml:space="preserve"> Lara Mešter</t>
  </si>
  <si>
    <t xml:space="preserve"> Niko Mijić</t>
  </si>
  <si>
    <t xml:space="preserve"> Lara Mikulić</t>
  </si>
  <si>
    <t xml:space="preserve"> Franka Milas</t>
  </si>
  <si>
    <t xml:space="preserve"> Anamarija Mirolović</t>
  </si>
  <si>
    <t xml:space="preserve"> Željka Mustapić</t>
  </si>
  <si>
    <t xml:space="preserve"> Doria Nižić</t>
  </si>
  <si>
    <t xml:space="preserve"> Mihaela Novak Bareković</t>
  </si>
  <si>
    <t xml:space="preserve"> David Novak</t>
  </si>
  <si>
    <t xml:space="preserve"> Borna Olah</t>
  </si>
  <si>
    <t xml:space="preserve"> Eva Pavlović</t>
  </si>
  <si>
    <t xml:space="preserve"> Ana Zara Perić</t>
  </si>
  <si>
    <t xml:space="preserve"> Dina Popović</t>
  </si>
  <si>
    <t xml:space="preserve"> Iva Rebić</t>
  </si>
  <si>
    <t xml:space="preserve"> Arwen Regušić Popović</t>
  </si>
  <si>
    <t xml:space="preserve"> Niko Rudan</t>
  </si>
  <si>
    <t xml:space="preserve"> Eva Skorija</t>
  </si>
  <si>
    <t xml:space="preserve"> Ema Smetko</t>
  </si>
  <si>
    <t xml:space="preserve"> Nives Stanić</t>
  </si>
  <si>
    <t xml:space="preserve"> Sara Svalina</t>
  </si>
  <si>
    <t xml:space="preserve"> Ema Šamarija</t>
  </si>
  <si>
    <t xml:space="preserve"> Pia Ana Šavorić</t>
  </si>
  <si>
    <t xml:space="preserve"> Nika Šestan</t>
  </si>
  <si>
    <t xml:space="preserve"> Kristian Šiško</t>
  </si>
  <si>
    <t xml:space="preserve"> Adrian Trajkov</t>
  </si>
  <si>
    <t xml:space="preserve"> Lana Tutavac</t>
  </si>
  <si>
    <t xml:space="preserve"> Lukrecija Vekić</t>
  </si>
  <si>
    <t xml:space="preserve"> Jere Vlatković</t>
  </si>
  <si>
    <t xml:space="preserve"> Marko Vranić</t>
  </si>
  <si>
    <t xml:space="preserve"> Luka Zlatarek</t>
  </si>
  <si>
    <t xml:space="preserve"> Fran Zvonar</t>
  </si>
  <si>
    <t xml:space="preserve"> Tonka Žderić</t>
  </si>
  <si>
    <t xml:space="preserve"> Paula Žic</t>
  </si>
  <si>
    <t xml:space="preserve"> Eva Žuanić</t>
  </si>
  <si>
    <t xml:space="preserve"> Rozmari Antunović</t>
  </si>
  <si>
    <t xml:space="preserve"> Lara Blašković</t>
  </si>
  <si>
    <t xml:space="preserve"> Zara Brkić</t>
  </si>
  <si>
    <t xml:space="preserve"> Karla Dakić</t>
  </si>
  <si>
    <t xml:space="preserve"> Lukas Daničić</t>
  </si>
  <si>
    <t xml:space="preserve"> Luka Djedović</t>
  </si>
  <si>
    <t xml:space="preserve"> Patricia Fistrić</t>
  </si>
  <si>
    <t xml:space="preserve"> Marija Garmaz</t>
  </si>
  <si>
    <t xml:space="preserve"> Lara Kaštelan</t>
  </si>
  <si>
    <t xml:space="preserve"> Ema Kekez</t>
  </si>
  <si>
    <t xml:space="preserve"> Lora Končić</t>
  </si>
  <si>
    <t xml:space="preserve"> Sara Kraljević</t>
  </si>
  <si>
    <t xml:space="preserve"> Tena Kraljić</t>
  </si>
  <si>
    <t xml:space="preserve"> Radovan Martonji</t>
  </si>
  <si>
    <t xml:space="preserve"> Lucas Marzi</t>
  </si>
  <si>
    <t xml:space="preserve"> Luka Mikulić</t>
  </si>
  <si>
    <t xml:space="preserve"> Roko Mladina</t>
  </si>
  <si>
    <t xml:space="preserve"> Matija Mužek</t>
  </si>
  <si>
    <t xml:space="preserve"> Leo Novak</t>
  </si>
  <si>
    <t xml:space="preserve"> Mirta Pavić</t>
  </si>
  <si>
    <t xml:space="preserve"> Robert Plahinek</t>
  </si>
  <si>
    <t xml:space="preserve"> Viktorija Poljak</t>
  </si>
  <si>
    <t xml:space="preserve"> Luka Rašpica</t>
  </si>
  <si>
    <t xml:space="preserve"> Jana Ribičić</t>
  </si>
  <si>
    <t xml:space="preserve"> Gabrijela Šanjek</t>
  </si>
  <si>
    <t xml:space="preserve"> Zora Šarčević</t>
  </si>
  <si>
    <t xml:space="preserve"> Ante Španić</t>
  </si>
  <si>
    <t xml:space="preserve"> Luka Vince</t>
  </si>
  <si>
    <t xml:space="preserve"> Antun Zajc</t>
  </si>
  <si>
    <t xml:space="preserve"> Jana Zvonar</t>
  </si>
  <si>
    <t xml:space="preserve"> Anja Žigrović</t>
  </si>
  <si>
    <t xml:space="preserve"> Ema Andrianou</t>
  </si>
  <si>
    <t xml:space="preserve"> Vito Benković Golubić</t>
  </si>
  <si>
    <t xml:space="preserve"> Lana Crnić</t>
  </si>
  <si>
    <t xml:space="preserve"> Anja Čaklović</t>
  </si>
  <si>
    <t xml:space="preserve"> Hana Čargonja</t>
  </si>
  <si>
    <t xml:space="preserve"> Nikola Debelić</t>
  </si>
  <si>
    <t xml:space="preserve"> Anđelina Feketija</t>
  </si>
  <si>
    <t xml:space="preserve"> Sunčica Gverić</t>
  </si>
  <si>
    <t xml:space="preserve"> Maja Halužan</t>
  </si>
  <si>
    <t xml:space="preserve"> Lana Ilić</t>
  </si>
  <si>
    <t xml:space="preserve"> Eva Klaričić</t>
  </si>
  <si>
    <t xml:space="preserve"> Marija Kučko</t>
  </si>
  <si>
    <t xml:space="preserve"> David Maligec</t>
  </si>
  <si>
    <t xml:space="preserve"> Anđa Mamić</t>
  </si>
  <si>
    <t xml:space="preserve"> Karla Margetić</t>
  </si>
  <si>
    <t xml:space="preserve"> Lara Mavrek</t>
  </si>
  <si>
    <t xml:space="preserve"> Kristijan Mrkela</t>
  </si>
  <si>
    <t xml:space="preserve"> Mara Obuljen</t>
  </si>
  <si>
    <t xml:space="preserve"> Tihana Paškov</t>
  </si>
  <si>
    <t xml:space="preserve"> Gabriela Perković</t>
  </si>
  <si>
    <t xml:space="preserve"> Pavao Petričević</t>
  </si>
  <si>
    <t xml:space="preserve"> Barbara Ribić</t>
  </si>
  <si>
    <t xml:space="preserve"> Jakov Rogulić</t>
  </si>
  <si>
    <t xml:space="preserve"> Lucia Šimić</t>
  </si>
  <si>
    <t xml:space="preserve"> Iva Tadić</t>
  </si>
  <si>
    <t xml:space="preserve"> Barbara Tomašić</t>
  </si>
  <si>
    <t xml:space="preserve"> Josip Tomljanović</t>
  </si>
  <si>
    <t xml:space="preserve"> Filip Aščić</t>
  </si>
  <si>
    <t xml:space="preserve"> Antonio Bach</t>
  </si>
  <si>
    <t xml:space="preserve"> Luna Biščan</t>
  </si>
  <si>
    <t xml:space="preserve"> Lana Bojić</t>
  </si>
  <si>
    <t xml:space="preserve"> Sara Cerinski</t>
  </si>
  <si>
    <t xml:space="preserve"> Iva Crnković</t>
  </si>
  <si>
    <t xml:space="preserve"> Mihovil Ćurković</t>
  </si>
  <si>
    <t xml:space="preserve"> Jana Držaić</t>
  </si>
  <si>
    <t xml:space="preserve"> Mara Fox</t>
  </si>
  <si>
    <t xml:space="preserve"> Bartul Gavić</t>
  </si>
  <si>
    <t xml:space="preserve"> Ivor Hodak</t>
  </si>
  <si>
    <t xml:space="preserve"> Noa Horvat</t>
  </si>
  <si>
    <t xml:space="preserve"> Katarina Jagodić</t>
  </si>
  <si>
    <t xml:space="preserve"> Marina Jelušić</t>
  </si>
  <si>
    <t xml:space="preserve"> Klara Jerković</t>
  </si>
  <si>
    <t xml:space="preserve"> Marija Jurčević</t>
  </si>
  <si>
    <t xml:space="preserve"> Mateja Kasalo</t>
  </si>
  <si>
    <t xml:space="preserve"> Lucija Kovačević</t>
  </si>
  <si>
    <t xml:space="preserve"> Luka Križanec</t>
  </si>
  <si>
    <t xml:space="preserve"> Mia Krofl</t>
  </si>
  <si>
    <t xml:space="preserve"> Ana Stefani Kumrić</t>
  </si>
  <si>
    <t xml:space="preserve"> Lana Kunac</t>
  </si>
  <si>
    <t xml:space="preserve"> Viktorija Lozančić</t>
  </si>
  <si>
    <t xml:space="preserve"> Sanja Lukač</t>
  </si>
  <si>
    <t xml:space="preserve"> Matea Markulić</t>
  </si>
  <si>
    <t xml:space="preserve"> Valentina Patrčević</t>
  </si>
  <si>
    <t xml:space="preserve"> Viktor Prološčić</t>
  </si>
  <si>
    <t xml:space="preserve"> Tena Ružić</t>
  </si>
  <si>
    <t xml:space="preserve"> Farah Skender</t>
  </si>
  <si>
    <t xml:space="preserve"> Sara Studak</t>
  </si>
  <si>
    <t xml:space="preserve"> Nikol Šaronja</t>
  </si>
  <si>
    <t xml:space="preserve"> Laura Vekić</t>
  </si>
  <si>
    <t xml:space="preserve"> Ella Vrzić</t>
  </si>
  <si>
    <t xml:space="preserve"> Andrija Žiha</t>
  </si>
  <si>
    <t xml:space="preserve"> Luka Bauk</t>
  </si>
  <si>
    <t xml:space="preserve"> Anamaria Bertović</t>
  </si>
  <si>
    <t xml:space="preserve"> Emanuel Brkić</t>
  </si>
  <si>
    <t xml:space="preserve"> Gita Brljačić</t>
  </si>
  <si>
    <t xml:space="preserve"> Nikola Buneta</t>
  </si>
  <si>
    <t xml:space="preserve"> Nika Čavlović</t>
  </si>
  <si>
    <t xml:space="preserve"> Iris Ćurjurić Žagar</t>
  </si>
  <si>
    <t xml:space="preserve"> Hana Deduš</t>
  </si>
  <si>
    <t xml:space="preserve"> Jana Dvoraček</t>
  </si>
  <si>
    <t xml:space="preserve"> Karlo Geci</t>
  </si>
  <si>
    <t xml:space="preserve"> Klara Juranić</t>
  </si>
  <si>
    <t xml:space="preserve"> Viktor Kašner</t>
  </si>
  <si>
    <t xml:space="preserve"> Sara Kelec</t>
  </si>
  <si>
    <t xml:space="preserve"> Nika Kovačić</t>
  </si>
  <si>
    <t xml:space="preserve"> Klara Lakoš</t>
  </si>
  <si>
    <t xml:space="preserve"> Gabriela Mataga</t>
  </si>
  <si>
    <t xml:space="preserve"> Magdalena Mikulić</t>
  </si>
  <si>
    <t xml:space="preserve"> Arsen Munđar</t>
  </si>
  <si>
    <t xml:space="preserve"> Adrian Mužić</t>
  </si>
  <si>
    <t xml:space="preserve"> Lana Nika Njeguš</t>
  </si>
  <si>
    <t xml:space="preserve"> Martin Ohman</t>
  </si>
  <si>
    <t xml:space="preserve"> Frane Pavičić</t>
  </si>
  <si>
    <t xml:space="preserve"> Mila Prvulović</t>
  </si>
  <si>
    <t xml:space="preserve"> Lucija Radišić</t>
  </si>
  <si>
    <t xml:space="preserve"> Ana Raguž</t>
  </si>
  <si>
    <t xml:space="preserve"> Ena Runjić</t>
  </si>
  <si>
    <t xml:space="preserve"> Mirta Sobočan</t>
  </si>
  <si>
    <t xml:space="preserve"> Marko Spaić</t>
  </si>
  <si>
    <t xml:space="preserve"> Helena Šarić</t>
  </si>
  <si>
    <t xml:space="preserve"> Ivan Štrban</t>
  </si>
  <si>
    <t xml:space="preserve"> Nina Šunjić</t>
  </si>
  <si>
    <t xml:space="preserve"> Antonia Tušćan</t>
  </si>
  <si>
    <t xml:space="preserve"> Matej Vitković</t>
  </si>
  <si>
    <t xml:space="preserve"> Arian Vuković</t>
  </si>
  <si>
    <t xml:space="preserve"> Nora Weygand</t>
  </si>
  <si>
    <t xml:space="preserve"> Iva Banaj</t>
  </si>
  <si>
    <t xml:space="preserve"> Josip Bićanić</t>
  </si>
  <si>
    <t xml:space="preserve"> Jan Bosanac</t>
  </si>
  <si>
    <t xml:space="preserve"> Tara Ćibarić</t>
  </si>
  <si>
    <t xml:space="preserve"> Roza Duplančić</t>
  </si>
  <si>
    <t xml:space="preserve"> Matej Galeković</t>
  </si>
  <si>
    <t xml:space="preserve"> Eva Barbara Janko</t>
  </si>
  <si>
    <t xml:space="preserve"> Jelena Jurić</t>
  </si>
  <si>
    <t xml:space="preserve"> Ivica Kajfeš</t>
  </si>
  <si>
    <t xml:space="preserve"> Luka Keran</t>
  </si>
  <si>
    <t xml:space="preserve"> Eva Krmpotić</t>
  </si>
  <si>
    <t xml:space="preserve"> Eva Marić</t>
  </si>
  <si>
    <t xml:space="preserve"> Tara Matijević</t>
  </si>
  <si>
    <t xml:space="preserve"> Marija Mavar</t>
  </si>
  <si>
    <t xml:space="preserve"> Iva Mitrović</t>
  </si>
  <si>
    <t xml:space="preserve"> Ema Pernar</t>
  </si>
  <si>
    <t xml:space="preserve"> Ivana Pintarić</t>
  </si>
  <si>
    <t xml:space="preserve"> Vita Ropac</t>
  </si>
  <si>
    <t xml:space="preserve"> Natali Rozman</t>
  </si>
  <si>
    <t xml:space="preserve"> Ivana Sabljić</t>
  </si>
  <si>
    <t xml:space="preserve"> Jakov Slavica</t>
  </si>
  <si>
    <t xml:space="preserve"> Nea Sliško</t>
  </si>
  <si>
    <t xml:space="preserve"> Martina Štrlek</t>
  </si>
  <si>
    <t xml:space="preserve"> Dorian Vrček Karajić</t>
  </si>
  <si>
    <t xml:space="preserve"> Kata Vučak</t>
  </si>
  <si>
    <t xml:space="preserve"> Ana Vukelja</t>
  </si>
  <si>
    <t xml:space="preserve"> Lora Baljkas</t>
  </si>
  <si>
    <t xml:space="preserve"> Hannah Bilandžić</t>
  </si>
  <si>
    <t xml:space="preserve"> Ana Bilavčić</t>
  </si>
  <si>
    <t xml:space="preserve"> Marino Čović</t>
  </si>
  <si>
    <t xml:space="preserve"> Tea Gušavac</t>
  </si>
  <si>
    <t xml:space="preserve"> Ema Hadžibegović</t>
  </si>
  <si>
    <t xml:space="preserve"> Vanesa Hrga</t>
  </si>
  <si>
    <t xml:space="preserve"> Nora Kašić</t>
  </si>
  <si>
    <t xml:space="preserve"> Mihael Kostelac Jakovac</t>
  </si>
  <si>
    <t xml:space="preserve"> Tin Lenardo</t>
  </si>
  <si>
    <t xml:space="preserve"> Niko Luburić</t>
  </si>
  <si>
    <t xml:space="preserve"> Ivan Mihael Petričević</t>
  </si>
  <si>
    <t xml:space="preserve"> Vita Petrović</t>
  </si>
  <si>
    <t xml:space="preserve"> Mia Popovački</t>
  </si>
  <si>
    <t xml:space="preserve"> Ruta Šavor</t>
  </si>
  <si>
    <t xml:space="preserve"> Tia Šavorić</t>
  </si>
  <si>
    <t xml:space="preserve"> Brigita Šmic</t>
  </si>
  <si>
    <t xml:space="preserve"> Matija Štefekov</t>
  </si>
  <si>
    <t xml:space="preserve"> Beata Talan</t>
  </si>
  <si>
    <t xml:space="preserve"> Ena Vuletić</t>
  </si>
  <si>
    <t xml:space="preserve"> Dora Zadro</t>
  </si>
  <si>
    <t xml:space="preserve"> Tena Žužul</t>
  </si>
  <si>
    <t xml:space="preserve"> Tara Babić</t>
  </si>
  <si>
    <t xml:space="preserve"> Nikola Čiča</t>
  </si>
  <si>
    <t xml:space="preserve"> Ivan Pavao Čulina</t>
  </si>
  <si>
    <t xml:space="preserve"> Zvonimir Francuzević</t>
  </si>
  <si>
    <t xml:space="preserve"> Ian Gluić</t>
  </si>
  <si>
    <t xml:space="preserve"> Lucia Jakačić</t>
  </si>
  <si>
    <t xml:space="preserve"> Dora Jakšić</t>
  </si>
  <si>
    <t xml:space="preserve"> Vedran Klasan</t>
  </si>
  <si>
    <t xml:space="preserve"> Matija Košćak</t>
  </si>
  <si>
    <t xml:space="preserve"> Petra Malčić</t>
  </si>
  <si>
    <t xml:space="preserve"> Luna Market</t>
  </si>
  <si>
    <t xml:space="preserve"> Sara Marteža</t>
  </si>
  <si>
    <t xml:space="preserve"> Gita Martić</t>
  </si>
  <si>
    <t xml:space="preserve"> Helena Mazarek</t>
  </si>
  <si>
    <t xml:space="preserve"> Lucija Mihin</t>
  </si>
  <si>
    <t xml:space="preserve"> Saša Mlakar</t>
  </si>
  <si>
    <t xml:space="preserve"> Matko Nikolić</t>
  </si>
  <si>
    <t xml:space="preserve"> Hana Paun</t>
  </si>
  <si>
    <t xml:space="preserve"> Luka Ratković</t>
  </si>
  <si>
    <t xml:space="preserve"> Lina Svetac</t>
  </si>
  <si>
    <t xml:space="preserve"> Stjepan Šalković</t>
  </si>
  <si>
    <t xml:space="preserve"> Teo Vrzić</t>
  </si>
  <si>
    <t xml:space="preserve"> Eva Vujević</t>
  </si>
  <si>
    <t xml:space="preserve"> Andrej Bulaja</t>
  </si>
  <si>
    <t xml:space="preserve"> Ante Habjanović</t>
  </si>
  <si>
    <t xml:space="preserve"> Jere Jakić</t>
  </si>
  <si>
    <t xml:space="preserve"> Petar Jug</t>
  </si>
  <si>
    <t xml:space="preserve"> Nika Lujak</t>
  </si>
  <si>
    <t xml:space="preserve"> Petra Mrkić</t>
  </si>
  <si>
    <t xml:space="preserve"> Lea Plušćec</t>
  </si>
  <si>
    <t xml:space="preserve"> Iva Sadaić</t>
  </si>
  <si>
    <t xml:space="preserve"> Rita Vukmirović</t>
  </si>
  <si>
    <t xml:space="preserve"> Sara Baboselac</t>
  </si>
  <si>
    <t xml:space="preserve"> Noah Breyer</t>
  </si>
  <si>
    <t xml:space="preserve"> Petra Eremija</t>
  </si>
  <si>
    <t xml:space="preserve"> Jona Janković</t>
  </si>
  <si>
    <t xml:space="preserve"> Jana Gabi Kasunić</t>
  </si>
  <si>
    <t xml:space="preserve"> Lara Knezić</t>
  </si>
  <si>
    <t xml:space="preserve"> Karlo Martinović</t>
  </si>
  <si>
    <t xml:space="preserve"> Paulina Pomper</t>
  </si>
  <si>
    <t xml:space="preserve"> Dominik Bićanić</t>
  </si>
  <si>
    <t xml:space="preserve"> Mia Bošnjak</t>
  </si>
  <si>
    <t xml:space="preserve"> Ema Cindrić</t>
  </si>
  <si>
    <t xml:space="preserve"> Filip Gligora</t>
  </si>
  <si>
    <t xml:space="preserve"> Filip Grubeša</t>
  </si>
  <si>
    <t xml:space="preserve"> Ivana Lučić</t>
  </si>
  <si>
    <t xml:space="preserve"> Mate Prtorić</t>
  </si>
  <si>
    <t xml:space="preserve"> Ivan Stanišić</t>
  </si>
  <si>
    <t xml:space="preserve"> Anika Škojo</t>
  </si>
  <si>
    <t xml:space="preserve"> Filip Butković</t>
  </si>
  <si>
    <t xml:space="preserve"> Irma Cikač</t>
  </si>
  <si>
    <t xml:space="preserve"> Kaja Jankov</t>
  </si>
  <si>
    <t xml:space="preserve"> Franka Jukić</t>
  </si>
  <si>
    <t xml:space="preserve"> Anja Kuščar</t>
  </si>
  <si>
    <t xml:space="preserve"> Nika Liverić</t>
  </si>
  <si>
    <t xml:space="preserve"> Petra Mrčela</t>
  </si>
  <si>
    <t xml:space="preserve"> Rozarija Špacal</t>
  </si>
  <si>
    <t xml:space="preserve"> Valentina Ezer</t>
  </si>
  <si>
    <t xml:space="preserve"> Luka Fidler</t>
  </si>
  <si>
    <t xml:space="preserve"> Ivan Knežević</t>
  </si>
  <si>
    <t xml:space="preserve"> Klara Magdić</t>
  </si>
  <si>
    <t xml:space="preserve"> Nina Skroza</t>
  </si>
  <si>
    <t xml:space="preserve"> Anđela Tomljanović</t>
  </si>
  <si>
    <t xml:space="preserve"> Petar Burazor</t>
  </si>
  <si>
    <t xml:space="preserve"> Leona Burić Orehovec</t>
  </si>
  <si>
    <t xml:space="preserve"> Leon Crnić</t>
  </si>
  <si>
    <t xml:space="preserve"> Mareta Antić</t>
  </si>
  <si>
    <t xml:space="preserve"> Tina Buvinić</t>
  </si>
  <si>
    <t xml:space="preserve"> Naomi Humaan</t>
  </si>
  <si>
    <t xml:space="preserve"> Lara Mataić</t>
  </si>
  <si>
    <t xml:space="preserve"> Franko Zorčić</t>
  </si>
  <si>
    <t xml:space="preserve"> Luka Žanić</t>
  </si>
  <si>
    <t xml:space="preserve"> Nika Ivić</t>
  </si>
  <si>
    <t xml:space="preserve"> Marin Matić</t>
  </si>
  <si>
    <t xml:space="preserve"> Lucija Radić</t>
  </si>
  <si>
    <t xml:space="preserve"> Lucia Mia Akmadžić</t>
  </si>
  <si>
    <t xml:space="preserve"> Lena Radić</t>
  </si>
  <si>
    <t xml:space="preserve"> Mia Radan</t>
  </si>
  <si>
    <t xml:space="preserve"> Stefani Burić</t>
  </si>
  <si>
    <t xml:space="preserve"> Tonka Bura</t>
  </si>
  <si>
    <t xml:space="preserve"> Dario Brkić</t>
  </si>
  <si>
    <t xml:space="preserve"> Stjepan Došen</t>
  </si>
  <si>
    <t xml:space="preserve"> Jakov Lukač</t>
  </si>
  <si>
    <t xml:space="preserve"> Eva Capković</t>
  </si>
  <si>
    <t xml:space="preserve"> Danijela Križan</t>
  </si>
  <si>
    <t xml:space="preserve"> Lucija Bakarić</t>
  </si>
  <si>
    <t xml:space="preserve"> Klarisa Debeljak</t>
  </si>
  <si>
    <t xml:space="preserve"> Ivan Berigoj Vrsalović</t>
  </si>
  <si>
    <t xml:space="preserve"> Rahela Pensa</t>
  </si>
  <si>
    <t>Malus Paulić</t>
  </si>
  <si>
    <t xml:space="preserve"> Mirjana</t>
  </si>
  <si>
    <t>Markelić</t>
  </si>
  <si>
    <t xml:space="preserve"> Zdenka</t>
  </si>
  <si>
    <t>Lovrić</t>
  </si>
  <si>
    <t>Brcko</t>
  </si>
  <si>
    <t xml:space="preserve"> Sandra</t>
  </si>
  <si>
    <t>Šarunić</t>
  </si>
  <si>
    <t>Brdarić</t>
  </si>
  <si>
    <t>Tretinjak</t>
  </si>
  <si>
    <t>Dujić</t>
  </si>
  <si>
    <t>Bajamić</t>
  </si>
  <si>
    <t xml:space="preserve"> Davorka</t>
  </si>
  <si>
    <t>Šoštarić</t>
  </si>
  <si>
    <t>Grgurić</t>
  </si>
  <si>
    <t xml:space="preserve"> Dajana</t>
  </si>
  <si>
    <t>Remenar</t>
  </si>
  <si>
    <t xml:space="preserve"> Tomislava</t>
  </si>
  <si>
    <t>Đukin</t>
  </si>
  <si>
    <t>Brstilo</t>
  </si>
  <si>
    <t xml:space="preserve"> Zorana</t>
  </si>
  <si>
    <t>Labaš</t>
  </si>
  <si>
    <t>Korać</t>
  </si>
  <si>
    <t>Matas Jerkunica</t>
  </si>
  <si>
    <t xml:space="preserve"> Vinka</t>
  </si>
  <si>
    <t>Orešković</t>
  </si>
  <si>
    <t xml:space="preserve"> Lidija</t>
  </si>
  <si>
    <t>Mitrović Laškarin</t>
  </si>
  <si>
    <t>Kljajić</t>
  </si>
  <si>
    <t xml:space="preserve"> Filipa</t>
  </si>
  <si>
    <t>Kristić</t>
  </si>
  <si>
    <t>Carević</t>
  </si>
  <si>
    <t>Pijaca</t>
  </si>
  <si>
    <t xml:space="preserve"> Daniela</t>
  </si>
  <si>
    <t>Sjekavica Tojagić</t>
  </si>
  <si>
    <t>Zappalorto - Rotim</t>
  </si>
  <si>
    <t xml:space="preserve"> Daliborka</t>
  </si>
  <si>
    <t>Ponoš</t>
  </si>
  <si>
    <t>Kosić</t>
  </si>
  <si>
    <t xml:space="preserve"> Draženka</t>
  </si>
  <si>
    <t>Domljanović Britvić</t>
  </si>
  <si>
    <t xml:space="preserve"> Fani</t>
  </si>
  <si>
    <t>Benci</t>
  </si>
  <si>
    <t>Radić-Sršić</t>
  </si>
  <si>
    <t xml:space="preserve"> Zvonimira</t>
  </si>
  <si>
    <t>Klinčić-Bartolić</t>
  </si>
  <si>
    <t>Binički</t>
  </si>
  <si>
    <t xml:space="preserve"> Dejana</t>
  </si>
  <si>
    <t>Macan</t>
  </si>
  <si>
    <t>Žižić</t>
  </si>
  <si>
    <t>Kalinić Terman</t>
  </si>
  <si>
    <t>Dejanović</t>
  </si>
  <si>
    <t xml:space="preserve"> Nevenka</t>
  </si>
  <si>
    <t>Topolovec</t>
  </si>
  <si>
    <t xml:space="preserve"> Dubravka</t>
  </si>
  <si>
    <t xml:space="preserve"> Mirela</t>
  </si>
  <si>
    <t>Nevešćanin</t>
  </si>
  <si>
    <t>Skvrce</t>
  </si>
  <si>
    <t xml:space="preserve"> Roberta</t>
  </si>
  <si>
    <t>Jusufi</t>
  </si>
  <si>
    <t xml:space="preserve"> Drita</t>
  </si>
  <si>
    <t>Mihovilčević Titlić</t>
  </si>
  <si>
    <t xml:space="preserve"> Kalinka</t>
  </si>
  <si>
    <t xml:space="preserve"> Klaudija</t>
  </si>
  <si>
    <t>Rajković</t>
  </si>
  <si>
    <t xml:space="preserve"> Suzana</t>
  </si>
  <si>
    <t xml:space="preserve"> Branka</t>
  </si>
  <si>
    <t xml:space="preserve"> Višnja</t>
  </si>
  <si>
    <t>Tomić</t>
  </si>
  <si>
    <t>Butina</t>
  </si>
  <si>
    <t>Rogošić</t>
  </si>
  <si>
    <t>Gjergja</t>
  </si>
  <si>
    <t xml:space="preserve"> Nancy</t>
  </si>
  <si>
    <t>Skalnik</t>
  </si>
  <si>
    <t xml:space="preserve"> Lejla</t>
  </si>
  <si>
    <t>Tomić Bošnir</t>
  </si>
  <si>
    <t>Adriana</t>
  </si>
  <si>
    <t xml:space="preserve"> Babok</t>
  </si>
  <si>
    <t>Hodalj</t>
  </si>
  <si>
    <t>Dikanović</t>
  </si>
  <si>
    <t xml:space="preserve"> Miroslav</t>
  </si>
  <si>
    <t>Seljan</t>
  </si>
  <si>
    <t>Lončar</t>
  </si>
  <si>
    <t>Nahod</t>
  </si>
  <si>
    <t>Žuljević</t>
  </si>
  <si>
    <t>Tomičić</t>
  </si>
  <si>
    <t>Spasić</t>
  </si>
  <si>
    <t xml:space="preserve"> Zvjezdana</t>
  </si>
  <si>
    <t>Kačunić</t>
  </si>
  <si>
    <t xml:space="preserve"> Milena</t>
  </si>
  <si>
    <t>Grahovac</t>
  </si>
  <si>
    <t>Bajsar Pavlović</t>
  </si>
  <si>
    <t xml:space="preserve"> Marijanka</t>
  </si>
  <si>
    <t>Sliepčević</t>
  </si>
  <si>
    <t>Taraš Vilušić</t>
  </si>
  <si>
    <t>Gostl</t>
  </si>
  <si>
    <t xml:space="preserve"> Andrea</t>
  </si>
  <si>
    <t>Kobeščak</t>
  </si>
  <si>
    <t>Medoš</t>
  </si>
  <si>
    <t>Božek</t>
  </si>
  <si>
    <t xml:space="preserve"> Natalija</t>
  </si>
  <si>
    <t>Saganić</t>
  </si>
  <si>
    <t>Godinović</t>
  </si>
  <si>
    <t xml:space="preserve"> Vesna</t>
  </si>
  <si>
    <t>Grgurinović</t>
  </si>
  <si>
    <t>Parmačević</t>
  </si>
  <si>
    <t xml:space="preserve"> Kornelia</t>
  </si>
  <si>
    <t>Galović</t>
  </si>
  <si>
    <t>Pranjić</t>
  </si>
  <si>
    <t>Orešić</t>
  </si>
  <si>
    <t>Jovičević</t>
  </si>
  <si>
    <t>Zirdum</t>
  </si>
  <si>
    <t>Marković-Komarica</t>
  </si>
  <si>
    <t xml:space="preserve"> Snježana</t>
  </si>
  <si>
    <t>Tvorek</t>
  </si>
  <si>
    <t>Šteta</t>
  </si>
  <si>
    <t xml:space="preserve"> Alis</t>
  </si>
  <si>
    <t>Gradečak</t>
  </si>
  <si>
    <t xml:space="preserve"> Goran</t>
  </si>
  <si>
    <t xml:space="preserve"> Ivanka</t>
  </si>
  <si>
    <t>Milin</t>
  </si>
  <si>
    <t>Mijatović</t>
  </si>
  <si>
    <t xml:space="preserve"> Emanuela</t>
  </si>
  <si>
    <t>Flego</t>
  </si>
  <si>
    <t xml:space="preserve"> Dafne</t>
  </si>
  <si>
    <t>Kranjac Mišković</t>
  </si>
  <si>
    <t xml:space="preserve"> Adriana</t>
  </si>
  <si>
    <t>Banjac</t>
  </si>
  <si>
    <t>Balen</t>
  </si>
  <si>
    <t xml:space="preserve"> Aleksandra</t>
  </si>
  <si>
    <t>Jaman</t>
  </si>
  <si>
    <t>Maračić</t>
  </si>
  <si>
    <t xml:space="preserve"> Tereza</t>
  </si>
  <si>
    <t>Močinić</t>
  </si>
  <si>
    <t>Mesmar-Horvat</t>
  </si>
  <si>
    <t xml:space="preserve"> Randa</t>
  </si>
  <si>
    <t>Raič</t>
  </si>
  <si>
    <t>Fazinić</t>
  </si>
  <si>
    <t xml:space="preserve"> Vanja</t>
  </si>
  <si>
    <t>Veldić Sesar</t>
  </si>
  <si>
    <t>Kolarek Ježić</t>
  </si>
  <si>
    <t xml:space="preserve"> Silvija</t>
  </si>
  <si>
    <t>Stražičić</t>
  </si>
  <si>
    <t xml:space="preserve"> Koraljka</t>
  </si>
  <si>
    <t>Oreški</t>
  </si>
  <si>
    <t xml:space="preserve"> Dunja</t>
  </si>
  <si>
    <t xml:space="preserve"> Dijana</t>
  </si>
  <si>
    <t>Ban</t>
  </si>
  <si>
    <t>Fišer</t>
  </si>
  <si>
    <t xml:space="preserve"> Mladen</t>
  </si>
  <si>
    <t>Zaharija</t>
  </si>
  <si>
    <t xml:space="preserve"> Eleonora</t>
  </si>
  <si>
    <t>Dragičević</t>
  </si>
  <si>
    <t xml:space="preserve"> Andreja</t>
  </si>
  <si>
    <t>Hajdinjak</t>
  </si>
  <si>
    <t xml:space="preserve"> Tanja</t>
  </si>
  <si>
    <t>Pacelt</t>
  </si>
  <si>
    <t xml:space="preserve"> Vlatka</t>
  </si>
  <si>
    <t>Žimbrek</t>
  </si>
  <si>
    <t xml:space="preserve"> Jasna</t>
  </si>
  <si>
    <t>Cakić Galešić</t>
  </si>
  <si>
    <t xml:space="preserve"> Nataša</t>
  </si>
  <si>
    <t>Koraca</t>
  </si>
  <si>
    <t xml:space="preserve"> Loredana</t>
  </si>
  <si>
    <t>Radošević</t>
  </si>
  <si>
    <t>Pernarić</t>
  </si>
  <si>
    <t>Ivoš</t>
  </si>
  <si>
    <t>Barković</t>
  </si>
  <si>
    <t>Brusić</t>
  </si>
  <si>
    <t xml:space="preserve"> Maria Elena</t>
  </si>
  <si>
    <t>Tovilović</t>
  </si>
  <si>
    <t xml:space="preserve"> Gordana</t>
  </si>
  <si>
    <t>Petrović Vidović</t>
  </si>
  <si>
    <t>Grabić</t>
  </si>
  <si>
    <t>Jureša</t>
  </si>
  <si>
    <t>Špalj</t>
  </si>
  <si>
    <t>Pavlić</t>
  </si>
  <si>
    <t>Arbanas</t>
  </si>
  <si>
    <t>Vincetić</t>
  </si>
  <si>
    <t xml:space="preserve"> Jasenka</t>
  </si>
  <si>
    <t xml:space="preserve"> Zdravka</t>
  </si>
  <si>
    <t>Duduković</t>
  </si>
  <si>
    <t>Koričan</t>
  </si>
  <si>
    <t>Siladić</t>
  </si>
  <si>
    <t xml:space="preserve"> Darko</t>
  </si>
  <si>
    <t>Gržan Kalac</t>
  </si>
  <si>
    <t>Matošić</t>
  </si>
  <si>
    <t xml:space="preserve"> Renata</t>
  </si>
  <si>
    <t>Zdunić</t>
  </si>
  <si>
    <t>Čarija Agoli</t>
  </si>
  <si>
    <t>Bais</t>
  </si>
  <si>
    <t>Jovanović</t>
  </si>
  <si>
    <t>Anić - Antić</t>
  </si>
  <si>
    <t>Cvijanović</t>
  </si>
  <si>
    <t xml:space="preserve"> Ljiljana</t>
  </si>
  <si>
    <t>Bokavšek</t>
  </si>
  <si>
    <t>Bačić Lončarica</t>
  </si>
  <si>
    <t xml:space="preserve"> Morana</t>
  </si>
  <si>
    <t>Bijelić</t>
  </si>
  <si>
    <t xml:space="preserve"> Tatjana</t>
  </si>
  <si>
    <t>Knez Vranić</t>
  </si>
  <si>
    <t>Banović</t>
  </si>
  <si>
    <t xml:space="preserve"> Silvana</t>
  </si>
  <si>
    <t>Vugrinec</t>
  </si>
  <si>
    <t>Terzić</t>
  </si>
  <si>
    <t>Anić Svirčić</t>
  </si>
  <si>
    <t>Pleše</t>
  </si>
  <si>
    <t>Štanjer</t>
  </si>
  <si>
    <t>Žaper</t>
  </si>
  <si>
    <t xml:space="preserve"> Marijana</t>
  </si>
  <si>
    <t>Barbalić</t>
  </si>
  <si>
    <t>Torre</t>
  </si>
  <si>
    <t>Travica</t>
  </si>
  <si>
    <t>Džafo</t>
  </si>
  <si>
    <t>Sekulić</t>
  </si>
  <si>
    <t>Butorac</t>
  </si>
  <si>
    <t xml:space="preserve"> Dalia</t>
  </si>
  <si>
    <t>Šoletić</t>
  </si>
  <si>
    <t>Grganović</t>
  </si>
  <si>
    <t>Miše</t>
  </si>
  <si>
    <t>Burazin</t>
  </si>
  <si>
    <t>Srnić</t>
  </si>
  <si>
    <t>Vuković Prpić</t>
  </si>
  <si>
    <t>Mravunac</t>
  </si>
  <si>
    <t>Kobaš</t>
  </si>
  <si>
    <t xml:space="preserve"> Milenko</t>
  </si>
  <si>
    <t>Janžek Osredečki</t>
  </si>
  <si>
    <t>Polić</t>
  </si>
  <si>
    <t>Čalić</t>
  </si>
  <si>
    <t>Oštrina Panić</t>
  </si>
  <si>
    <t>Halovanić</t>
  </si>
  <si>
    <t xml:space="preserve"> Ružica</t>
  </si>
  <si>
    <t xml:space="preserve"> Veljko</t>
  </si>
  <si>
    <t>Zrilić</t>
  </si>
  <si>
    <t>Abramović</t>
  </si>
  <si>
    <t>Radolović</t>
  </si>
  <si>
    <t>Oreški Vidović</t>
  </si>
  <si>
    <t>Dolenčić</t>
  </si>
  <si>
    <t>Šurbek</t>
  </si>
  <si>
    <t>Osolin</t>
  </si>
  <si>
    <t>Božičević</t>
  </si>
  <si>
    <t>Puhin Bošnjaković</t>
  </si>
  <si>
    <t xml:space="preserve"> Marija Zrinka</t>
  </si>
  <si>
    <t>Matanić</t>
  </si>
  <si>
    <t>Goršić</t>
  </si>
  <si>
    <t>Britvić Baran</t>
  </si>
  <si>
    <t>Vlahović Gabriša</t>
  </si>
  <si>
    <t>Kozić</t>
  </si>
  <si>
    <t>Musulin</t>
  </si>
  <si>
    <t>Erdeljac</t>
  </si>
  <si>
    <t xml:space="preserve"> Leno</t>
  </si>
  <si>
    <t>Farkaš</t>
  </si>
  <si>
    <t xml:space="preserve"> Biljana</t>
  </si>
  <si>
    <t>Begić</t>
  </si>
  <si>
    <t>Fugošić Bagara</t>
  </si>
  <si>
    <t>Car Jović</t>
  </si>
  <si>
    <t xml:space="preserve"> Virna</t>
  </si>
  <si>
    <t>Zubak Mičetić</t>
  </si>
  <si>
    <t>Taradi-Kajmović</t>
  </si>
  <si>
    <t>Juraić</t>
  </si>
  <si>
    <t>Sever</t>
  </si>
  <si>
    <t>Predovan</t>
  </si>
  <si>
    <t>Bartulović</t>
  </si>
  <si>
    <t>Liović Holas</t>
  </si>
  <si>
    <t>Žepina</t>
  </si>
  <si>
    <t>Rukavina</t>
  </si>
  <si>
    <t xml:space="preserve"> Nadina</t>
  </si>
  <si>
    <t>Vujanović</t>
  </si>
  <si>
    <t xml:space="preserve"> Dražena</t>
  </si>
  <si>
    <t>Trtinjak</t>
  </si>
  <si>
    <t xml:space="preserve"> Alenka</t>
  </si>
  <si>
    <t xml:space="preserve"> Joško</t>
  </si>
  <si>
    <t>Šilović</t>
  </si>
  <si>
    <t xml:space="preserve"> Jasminka</t>
  </si>
  <si>
    <t>Buben</t>
  </si>
  <si>
    <t>Sofka</t>
  </si>
  <si>
    <t>Jelačić</t>
  </si>
  <si>
    <t>Komadan</t>
  </si>
  <si>
    <t>Sirovina</t>
  </si>
  <si>
    <t>Presečki</t>
  </si>
  <si>
    <t>Cindrić Balentić</t>
  </si>
  <si>
    <t>Mikša</t>
  </si>
  <si>
    <t>Matijaković</t>
  </si>
  <si>
    <t>Bokšić</t>
  </si>
  <si>
    <t>Kuzmanović</t>
  </si>
  <si>
    <t>Ladan Filipović</t>
  </si>
  <si>
    <t>Lukšić</t>
  </si>
  <si>
    <t xml:space="preserve"> Ksenija</t>
  </si>
  <si>
    <t>Baričević Momčilović</t>
  </si>
  <si>
    <t>Franić</t>
  </si>
  <si>
    <t>Kalić</t>
  </si>
  <si>
    <t>Ninčević</t>
  </si>
  <si>
    <t>Rold</t>
  </si>
  <si>
    <t xml:space="preserve"> Tatyana</t>
  </si>
  <si>
    <t>Krističević Baletin</t>
  </si>
  <si>
    <t>Bogdanović</t>
  </si>
  <si>
    <t>Tomić Vrcelj</t>
  </si>
  <si>
    <t xml:space="preserve"> Ilonka</t>
  </si>
  <si>
    <t>Opačić</t>
  </si>
  <si>
    <t>Periškić</t>
  </si>
  <si>
    <t>Muškovac</t>
  </si>
  <si>
    <t>Čemažar</t>
  </si>
  <si>
    <t xml:space="preserve"> Anna Maria</t>
  </si>
  <si>
    <t>Medica</t>
  </si>
  <si>
    <t>Žitković</t>
  </si>
  <si>
    <t>Jurjević</t>
  </si>
  <si>
    <t>Periša-Perkov</t>
  </si>
  <si>
    <t>Zelalija</t>
  </si>
  <si>
    <t>Siročić Klasić</t>
  </si>
  <si>
    <t>Parać</t>
  </si>
  <si>
    <t>Vukadin</t>
  </si>
  <si>
    <t>Gemeri</t>
  </si>
  <si>
    <t xml:space="preserve"> Dino</t>
  </si>
  <si>
    <t>Stručić</t>
  </si>
  <si>
    <t>Jelenović</t>
  </si>
  <si>
    <t>Rilović</t>
  </si>
  <si>
    <t xml:space="preserve"> Lući</t>
  </si>
  <si>
    <t>Kramberger</t>
  </si>
  <si>
    <t>Fruk</t>
  </si>
  <si>
    <t>Račić</t>
  </si>
  <si>
    <t>Čiček</t>
  </si>
  <si>
    <t>Oberan</t>
  </si>
  <si>
    <t>Čokljat</t>
  </si>
  <si>
    <t>Kotarac</t>
  </si>
  <si>
    <t>Tikulin</t>
  </si>
  <si>
    <t>Beronić</t>
  </si>
  <si>
    <t>Polombito Karamatić</t>
  </si>
  <si>
    <t>Car</t>
  </si>
  <si>
    <t>Bašek</t>
  </si>
  <si>
    <t>Haman</t>
  </si>
  <si>
    <t>Petrovečki Palijaš</t>
  </si>
  <si>
    <t>Pištelek</t>
  </si>
  <si>
    <t>Šaro-Vojvodić</t>
  </si>
  <si>
    <t>Đurica</t>
  </si>
  <si>
    <t>Hrvatin Mahmutović</t>
  </si>
  <si>
    <t xml:space="preserve"> Mariza</t>
  </si>
  <si>
    <t xml:space="preserve"> Nino</t>
  </si>
  <si>
    <t>Ivkošić</t>
  </si>
  <si>
    <t>Balenović</t>
  </si>
  <si>
    <t>Muslim</t>
  </si>
  <si>
    <t>Poljak Odak</t>
  </si>
  <si>
    <t>Peran</t>
  </si>
  <si>
    <t>Mužar</t>
  </si>
  <si>
    <t>Magoš Kuten</t>
  </si>
  <si>
    <t>Grah</t>
  </si>
  <si>
    <t>Borović</t>
  </si>
  <si>
    <t>Ničić</t>
  </si>
  <si>
    <t xml:space="preserve"> Veseljko</t>
  </si>
  <si>
    <t>Škrtić</t>
  </si>
  <si>
    <t xml:space="preserve"> Nada</t>
  </si>
  <si>
    <t>Kralj</t>
  </si>
  <si>
    <t>Mrzljak</t>
  </si>
  <si>
    <t xml:space="preserve"> Jelica</t>
  </si>
  <si>
    <t>Novosel</t>
  </si>
  <si>
    <t>Čaljkušić</t>
  </si>
  <si>
    <t>Dumančić Kežman</t>
  </si>
  <si>
    <t>Puškarić</t>
  </si>
  <si>
    <t xml:space="preserve"> Ivančica</t>
  </si>
  <si>
    <t>Horvat Mesić</t>
  </si>
  <si>
    <t>Ružička</t>
  </si>
  <si>
    <t>Milčić</t>
  </si>
  <si>
    <t xml:space="preserve"> Agata</t>
  </si>
  <si>
    <t>Želimorski</t>
  </si>
  <si>
    <t xml:space="preserve"> Đurđica</t>
  </si>
  <si>
    <t>Habuda Ličinić</t>
  </si>
  <si>
    <t>Bronzić</t>
  </si>
  <si>
    <t>Cindrić Banović</t>
  </si>
  <si>
    <t>Čelar</t>
  </si>
  <si>
    <t>Keil</t>
  </si>
  <si>
    <t>Leko</t>
  </si>
  <si>
    <t>Kulišić</t>
  </si>
  <si>
    <t>Kirin</t>
  </si>
  <si>
    <t xml:space="preserve"> Darija</t>
  </si>
  <si>
    <t>Jurac</t>
  </si>
  <si>
    <t xml:space="preserve"> Dragica</t>
  </si>
  <si>
    <t>Džaja</t>
  </si>
  <si>
    <t>Bebić Bačan</t>
  </si>
  <si>
    <t>Halar</t>
  </si>
  <si>
    <t>Džankić</t>
  </si>
  <si>
    <t>Jurleta</t>
  </si>
  <si>
    <t>Tomašević Došen</t>
  </si>
  <si>
    <t>Šimunović</t>
  </si>
  <si>
    <t>Blažić</t>
  </si>
  <si>
    <t>Manenica</t>
  </si>
  <si>
    <t>Marić Šimunović</t>
  </si>
  <si>
    <t>Vukin</t>
  </si>
  <si>
    <t>Paić</t>
  </si>
  <si>
    <t>Pušćenik</t>
  </si>
  <si>
    <t>Mihajlović</t>
  </si>
  <si>
    <t xml:space="preserve"> Dragana</t>
  </si>
  <si>
    <t>Bračanov</t>
  </si>
  <si>
    <t>Gnječ</t>
  </si>
  <si>
    <t xml:space="preserve"> Ana-Mari</t>
  </si>
  <si>
    <t>Vnučec</t>
  </si>
  <si>
    <t>Salamon</t>
  </si>
  <si>
    <t>Kosanović</t>
  </si>
  <si>
    <t>Kireta</t>
  </si>
  <si>
    <t>Katarinčić</t>
  </si>
  <si>
    <t>Palada</t>
  </si>
  <si>
    <t>Pinčić</t>
  </si>
  <si>
    <t>Stiplošek</t>
  </si>
  <si>
    <t>Jašić</t>
  </si>
  <si>
    <t>Ljubljanović</t>
  </si>
  <si>
    <t>Begović</t>
  </si>
  <si>
    <t>Andrijević</t>
  </si>
  <si>
    <t xml:space="preserve"> Andriana</t>
  </si>
  <si>
    <t>Mirul</t>
  </si>
  <si>
    <t xml:space="preserve"> Terezija</t>
  </si>
  <si>
    <t>Mautner</t>
  </si>
  <si>
    <t>Lelas</t>
  </si>
  <si>
    <t>Holec</t>
  </si>
  <si>
    <t>Šebalj</t>
  </si>
  <si>
    <t>Slišković</t>
  </si>
  <si>
    <t>Žuvela</t>
  </si>
  <si>
    <t>Srdoč Lekšan</t>
  </si>
  <si>
    <t>Šimleša</t>
  </si>
  <si>
    <t>Krištofek</t>
  </si>
  <si>
    <t>Bagarić</t>
  </si>
  <si>
    <t>Kučić</t>
  </si>
  <si>
    <t>Šimunović Katunar</t>
  </si>
  <si>
    <t xml:space="preserve"> Jadranka</t>
  </si>
  <si>
    <t>John Ament</t>
  </si>
  <si>
    <t>Bulimbašić Biga</t>
  </si>
  <si>
    <t>Aurer</t>
  </si>
  <si>
    <t>Zubaj</t>
  </si>
  <si>
    <t>Ergić</t>
  </si>
  <si>
    <t>Mađor Božinović</t>
  </si>
  <si>
    <t>Bognar</t>
  </si>
  <si>
    <t xml:space="preserve"> Vlatko</t>
  </si>
  <si>
    <t>Županov</t>
  </si>
  <si>
    <t>Pupovac</t>
  </si>
  <si>
    <t>Dorogi</t>
  </si>
  <si>
    <t xml:space="preserve"> Ruža</t>
  </si>
  <si>
    <t>Orlić</t>
  </si>
  <si>
    <t>Turudić</t>
  </si>
  <si>
    <t>Halasz</t>
  </si>
  <si>
    <t>Grozdanović</t>
  </si>
  <si>
    <t>Katruša</t>
  </si>
  <si>
    <t>Vranjičić</t>
  </si>
  <si>
    <t xml:space="preserve"> Srđana</t>
  </si>
  <si>
    <t>Muhek</t>
  </si>
  <si>
    <t>Ursić</t>
  </si>
  <si>
    <t>Jelečević</t>
  </si>
  <si>
    <t>Škrinjar</t>
  </si>
  <si>
    <t>Pletikosić</t>
  </si>
  <si>
    <t>Bunjevac</t>
  </si>
  <si>
    <t>Petrinić</t>
  </si>
  <si>
    <t>Šteković-Junković</t>
  </si>
  <si>
    <t xml:space="preserve"> Karolina</t>
  </si>
  <si>
    <t>Topić</t>
  </si>
  <si>
    <t>Ercegović</t>
  </si>
  <si>
    <t xml:space="preserve"> Danica</t>
  </si>
  <si>
    <t>Čagalj</t>
  </si>
  <si>
    <t>Salijević</t>
  </si>
  <si>
    <t>Andrić</t>
  </si>
  <si>
    <t>Matokanović</t>
  </si>
  <si>
    <t>Ćurčija</t>
  </si>
  <si>
    <t>Donjerković</t>
  </si>
  <si>
    <t>Krznarić Čabraja</t>
  </si>
  <si>
    <t>Subašić</t>
  </si>
  <si>
    <t xml:space="preserve"> Svjetlana</t>
  </si>
  <si>
    <t>Graovac</t>
  </si>
  <si>
    <t>Miljković</t>
  </si>
  <si>
    <t>Pratljačić</t>
  </si>
  <si>
    <t>Pavlinić</t>
  </si>
  <si>
    <t>Tomičić Stepančić</t>
  </si>
  <si>
    <t>Filipović Grčić</t>
  </si>
  <si>
    <t>Koščević</t>
  </si>
  <si>
    <t>Hržić</t>
  </si>
  <si>
    <t>Katić</t>
  </si>
  <si>
    <t xml:space="preserve"> Mario</t>
  </si>
  <si>
    <t>Vukasović Drlja</t>
  </si>
  <si>
    <t>Duhović</t>
  </si>
  <si>
    <t>Kajdiž</t>
  </si>
  <si>
    <t>Živković</t>
  </si>
  <si>
    <t>Rubčić Žabčić</t>
  </si>
  <si>
    <t xml:space="preserve"> Melita</t>
  </si>
  <si>
    <t>Golubović</t>
  </si>
  <si>
    <t>Mikić</t>
  </si>
  <si>
    <t>Rupenović</t>
  </si>
  <si>
    <t>Habi</t>
  </si>
  <si>
    <t>Rapčak</t>
  </si>
  <si>
    <t>Jakus</t>
  </si>
  <si>
    <t>Đikić</t>
  </si>
  <si>
    <t>Koljatić</t>
  </si>
  <si>
    <t>Validžić</t>
  </si>
  <si>
    <t xml:space="preserve"> Nelica</t>
  </si>
  <si>
    <t>Bosiljevac Močnik</t>
  </si>
  <si>
    <t>Levačić</t>
  </si>
  <si>
    <t>Pilat</t>
  </si>
  <si>
    <t>Tomas</t>
  </si>
  <si>
    <t>Kočiš Benković</t>
  </si>
  <si>
    <t>Kontrec</t>
  </si>
  <si>
    <t>Ivičić</t>
  </si>
  <si>
    <t>Brlić</t>
  </si>
  <si>
    <t>Ajduković</t>
  </si>
  <si>
    <t xml:space="preserve"> Noemi</t>
  </si>
  <si>
    <t>Zelenika</t>
  </si>
  <si>
    <t xml:space="preserve"> Bojana</t>
  </si>
  <si>
    <t>Velić</t>
  </si>
  <si>
    <t xml:space="preserve"> Alma</t>
  </si>
  <si>
    <t>Blagović</t>
  </si>
  <si>
    <t>Štimac</t>
  </si>
  <si>
    <t>Lončarević</t>
  </si>
  <si>
    <t>Krajačić</t>
  </si>
  <si>
    <t>Gašparić</t>
  </si>
  <si>
    <t>Erega</t>
  </si>
  <si>
    <t xml:space="preserve"> Goranka</t>
  </si>
  <si>
    <t>Bošković</t>
  </si>
  <si>
    <t>Dobrijević</t>
  </si>
  <si>
    <t xml:space="preserve"> Predrag</t>
  </si>
  <si>
    <t>Pavetić</t>
  </si>
  <si>
    <t>Ižaković</t>
  </si>
  <si>
    <t>Šebelić</t>
  </si>
  <si>
    <t xml:space="preserve"> Teja</t>
  </si>
  <si>
    <t>Košenski  Jagnjić</t>
  </si>
  <si>
    <t>Barković-Končar</t>
  </si>
  <si>
    <t>Devčić</t>
  </si>
  <si>
    <t xml:space="preserve"> Anna Marie</t>
  </si>
  <si>
    <t>Daniela</t>
  </si>
  <si>
    <t>Ime i prezime mentora</t>
  </si>
  <si>
    <t xml:space="preserve"> Mirjana Malus Paulić</t>
  </si>
  <si>
    <t xml:space="preserve"> Zdenka Markelić</t>
  </si>
  <si>
    <t xml:space="preserve"> Ivana Lovrić</t>
  </si>
  <si>
    <t xml:space="preserve"> Sandra Brcko</t>
  </si>
  <si>
    <t xml:space="preserve"> Anita Vidović</t>
  </si>
  <si>
    <t xml:space="preserve"> Katarina Šarunić</t>
  </si>
  <si>
    <t xml:space="preserve"> Helena Brdarić</t>
  </si>
  <si>
    <t xml:space="preserve"> Eva Tretinjak</t>
  </si>
  <si>
    <t xml:space="preserve"> Ivana Dujić</t>
  </si>
  <si>
    <t xml:space="preserve"> Mihaela Bajamić</t>
  </si>
  <si>
    <t xml:space="preserve"> Davorka Magdić</t>
  </si>
  <si>
    <t xml:space="preserve"> Tomislav Šoštarić</t>
  </si>
  <si>
    <t xml:space="preserve"> Dajana Grgurić</t>
  </si>
  <si>
    <t xml:space="preserve"> Lana Remenar</t>
  </si>
  <si>
    <t xml:space="preserve"> Tomislava Kraljić</t>
  </si>
  <si>
    <t xml:space="preserve"> Marina Đukin</t>
  </si>
  <si>
    <t xml:space="preserve"> Zorana Brstilo</t>
  </si>
  <si>
    <t xml:space="preserve"> Ana Labaš</t>
  </si>
  <si>
    <t xml:space="preserve"> Sandra Korać</t>
  </si>
  <si>
    <t xml:space="preserve"> Vinka Matas Jerkunica</t>
  </si>
  <si>
    <t xml:space="preserve"> Lidija Orešković</t>
  </si>
  <si>
    <t xml:space="preserve"> Maja Mitrović Laškarin</t>
  </si>
  <si>
    <t xml:space="preserve"> Filipa Kljajić</t>
  </si>
  <si>
    <t xml:space="preserve"> Zorana Kristić</t>
  </si>
  <si>
    <t xml:space="preserve"> Ljubica Carević</t>
  </si>
  <si>
    <t xml:space="preserve"> Daniela Pijaca</t>
  </si>
  <si>
    <t xml:space="preserve"> Ivana Carević</t>
  </si>
  <si>
    <t xml:space="preserve"> Katarina Sjekavica Tojagić</t>
  </si>
  <si>
    <t xml:space="preserve"> Daliborka Zappalorto - Rotim</t>
  </si>
  <si>
    <t xml:space="preserve"> Tena Ponoš</t>
  </si>
  <si>
    <t xml:space="preserve"> Draženka Kosić</t>
  </si>
  <si>
    <t xml:space="preserve"> Fani Domljanović Britvić</t>
  </si>
  <si>
    <t xml:space="preserve"> Katarina Benci</t>
  </si>
  <si>
    <t xml:space="preserve"> Zvonimira Radić-Sršić</t>
  </si>
  <si>
    <t xml:space="preserve"> Ivana Klinčić-Bartolić</t>
  </si>
  <si>
    <t xml:space="preserve"> Dejana Binički</t>
  </si>
  <si>
    <t xml:space="preserve"> Ivana Mihaljević</t>
  </si>
  <si>
    <t xml:space="preserve"> Helena Macan</t>
  </si>
  <si>
    <t xml:space="preserve"> Anita Žižić</t>
  </si>
  <si>
    <t xml:space="preserve"> Gabrijela Kalinić Terman</t>
  </si>
  <si>
    <t xml:space="preserve"> Nevenka Dejanović</t>
  </si>
  <si>
    <t xml:space="preserve"> Marko Topolovec</t>
  </si>
  <si>
    <t xml:space="preserve"> Dubravka Vukšić</t>
  </si>
  <si>
    <t xml:space="preserve"> Sandra Perić</t>
  </si>
  <si>
    <t xml:space="preserve"> Mirela Fidler</t>
  </si>
  <si>
    <t xml:space="preserve"> Ana Nevešćanin</t>
  </si>
  <si>
    <t xml:space="preserve"> Stjepan Topolovec</t>
  </si>
  <si>
    <t xml:space="preserve"> Roberta Skvrce</t>
  </si>
  <si>
    <t xml:space="preserve"> Drita Jusufi</t>
  </si>
  <si>
    <t xml:space="preserve"> Kalinka Mihovilčević Titlić</t>
  </si>
  <si>
    <t xml:space="preserve"> Klaudija Varga</t>
  </si>
  <si>
    <t xml:space="preserve"> Suzana Rajković</t>
  </si>
  <si>
    <t xml:space="preserve"> Branka Perković</t>
  </si>
  <si>
    <t xml:space="preserve"> Višnja Spajić</t>
  </si>
  <si>
    <t xml:space="preserve"> Mirela Tomić</t>
  </si>
  <si>
    <t xml:space="preserve"> Ana Knežević</t>
  </si>
  <si>
    <t xml:space="preserve"> Nikol Butina</t>
  </si>
  <si>
    <t xml:space="preserve"> Tomislava Rogošić</t>
  </si>
  <si>
    <t xml:space="preserve"> Nancy Gjergja</t>
  </si>
  <si>
    <t xml:space="preserve"> Lejla Skalnik</t>
  </si>
  <si>
    <t xml:space="preserve"> Anita Tomić Bošnir</t>
  </si>
  <si>
    <t xml:space="preserve"> Babok Adriana</t>
  </si>
  <si>
    <t xml:space="preserve"> Nikola Hodalj</t>
  </si>
  <si>
    <t xml:space="preserve"> Miroslav Dikanović</t>
  </si>
  <si>
    <t xml:space="preserve"> Katarina Seljan</t>
  </si>
  <si>
    <t xml:space="preserve"> Sanja Lončar</t>
  </si>
  <si>
    <t xml:space="preserve"> Roberta Nahod</t>
  </si>
  <si>
    <t xml:space="preserve"> Barbara Žuljević</t>
  </si>
  <si>
    <t xml:space="preserve"> Josipa Tomičić</t>
  </si>
  <si>
    <t xml:space="preserve"> Zvjezdana Spasić</t>
  </si>
  <si>
    <t xml:space="preserve"> Milena Kačunić</t>
  </si>
  <si>
    <t xml:space="preserve"> Višnja Grahovac</t>
  </si>
  <si>
    <t xml:space="preserve"> Marijanka Bajsar Pavlović</t>
  </si>
  <si>
    <t xml:space="preserve"> Barbara Sliepčević</t>
  </si>
  <si>
    <t xml:space="preserve"> Tamara Taraš Vilušić</t>
  </si>
  <si>
    <t xml:space="preserve"> Andrea Gostl</t>
  </si>
  <si>
    <t xml:space="preserve"> Ana Kobeščak</t>
  </si>
  <si>
    <t xml:space="preserve"> Magdalena Medoš</t>
  </si>
  <si>
    <t xml:space="preserve"> Natalija Božek</t>
  </si>
  <si>
    <t xml:space="preserve"> Paola Saganić</t>
  </si>
  <si>
    <t xml:space="preserve"> Vesna Godinović</t>
  </si>
  <si>
    <t xml:space="preserve"> Ines Grgurinović</t>
  </si>
  <si>
    <t xml:space="preserve"> Kornelia Parmačević</t>
  </si>
  <si>
    <t xml:space="preserve"> Sanja Galović</t>
  </si>
  <si>
    <t xml:space="preserve"> Nikolina Pranjić</t>
  </si>
  <si>
    <t xml:space="preserve"> Ivana Orešić</t>
  </si>
  <si>
    <t xml:space="preserve"> Margita Jovičević</t>
  </si>
  <si>
    <t xml:space="preserve"> Kristina Zirdum</t>
  </si>
  <si>
    <t xml:space="preserve"> Snježana Marković-Komarica</t>
  </si>
  <si>
    <t xml:space="preserve"> Antonia Tvorek</t>
  </si>
  <si>
    <t xml:space="preserve"> Alis Šteta</t>
  </si>
  <si>
    <t xml:space="preserve"> Ivana Gradečak</t>
  </si>
  <si>
    <t xml:space="preserve"> Goran Brkić</t>
  </si>
  <si>
    <t xml:space="preserve"> Ivanka Novak</t>
  </si>
  <si>
    <t xml:space="preserve"> Ivana Milin</t>
  </si>
  <si>
    <t xml:space="preserve"> Emanuela Mijatović</t>
  </si>
  <si>
    <t xml:space="preserve"> Dafne Flego</t>
  </si>
  <si>
    <t xml:space="preserve"> Adriana Kranjac Mišković</t>
  </si>
  <si>
    <t xml:space="preserve"> Maja Banjac</t>
  </si>
  <si>
    <t xml:space="preserve"> Aleksandra Balen</t>
  </si>
  <si>
    <t xml:space="preserve"> Ana Jaman</t>
  </si>
  <si>
    <t xml:space="preserve"> Tereza Maračić</t>
  </si>
  <si>
    <t>Daniela Močinić</t>
  </si>
  <si>
    <t xml:space="preserve"> Randa Mesmar-Horvat</t>
  </si>
  <si>
    <t xml:space="preserve"> Milena Raič</t>
  </si>
  <si>
    <t xml:space="preserve"> Vanja Fazinić</t>
  </si>
  <si>
    <t xml:space="preserve"> Ana Veldić Sesar</t>
  </si>
  <si>
    <t xml:space="preserve"> Suzana Jurić</t>
  </si>
  <si>
    <t xml:space="preserve"> Silvija Kolarek Ježić</t>
  </si>
  <si>
    <t xml:space="preserve"> Koraljka Stražičić</t>
  </si>
  <si>
    <t xml:space="preserve"> Dunja Oreški</t>
  </si>
  <si>
    <t xml:space="preserve"> Dijana Klarić</t>
  </si>
  <si>
    <t xml:space="preserve"> Danijela Ban</t>
  </si>
  <si>
    <t xml:space="preserve"> Irena Fišer</t>
  </si>
  <si>
    <t xml:space="preserve"> Mladen Matijašević</t>
  </si>
  <si>
    <t xml:space="preserve"> Eleonora Zaharija</t>
  </si>
  <si>
    <t xml:space="preserve"> Gabriela Pavičić</t>
  </si>
  <si>
    <t xml:space="preserve"> Andreja Dragičević</t>
  </si>
  <si>
    <t xml:space="preserve"> Tanja Hajdinjak</t>
  </si>
  <si>
    <t xml:space="preserve"> Vlatka Pacelt</t>
  </si>
  <si>
    <t xml:space="preserve"> Jasna Žimbrek</t>
  </si>
  <si>
    <t xml:space="preserve"> Danijela Žarković</t>
  </si>
  <si>
    <t xml:space="preserve"> Nataša Cakić Galešić</t>
  </si>
  <si>
    <t xml:space="preserve"> Loredana Koraca</t>
  </si>
  <si>
    <t xml:space="preserve"> Petra Radošević</t>
  </si>
  <si>
    <t xml:space="preserve"> Vlatka Pernarić</t>
  </si>
  <si>
    <t xml:space="preserve"> Lara Ivoš</t>
  </si>
  <si>
    <t xml:space="preserve"> Ana Barković</t>
  </si>
  <si>
    <t xml:space="preserve"> Maria Elena Brusić</t>
  </si>
  <si>
    <t xml:space="preserve"> Gordana Tovilović</t>
  </si>
  <si>
    <t xml:space="preserve"> Andrea Petrović Vidović</t>
  </si>
  <si>
    <t xml:space="preserve"> Sanja Grabić</t>
  </si>
  <si>
    <t xml:space="preserve"> Vesna Jureša</t>
  </si>
  <si>
    <t xml:space="preserve"> Valentina Špalj</t>
  </si>
  <si>
    <t xml:space="preserve"> Dubravka Pavlić</t>
  </si>
  <si>
    <t xml:space="preserve"> Bruna Arbanas</t>
  </si>
  <si>
    <t xml:space="preserve"> Tea Mihaljević</t>
  </si>
  <si>
    <t xml:space="preserve"> Jasenka Vincetić</t>
  </si>
  <si>
    <t xml:space="preserve"> Zdravka Erceg</t>
  </si>
  <si>
    <t xml:space="preserve"> Sandra Duduković</t>
  </si>
  <si>
    <t xml:space="preserve"> Nina Koričan</t>
  </si>
  <si>
    <t xml:space="preserve"> Darko Siladić</t>
  </si>
  <si>
    <t xml:space="preserve"> Nikola Vranić</t>
  </si>
  <si>
    <t xml:space="preserve"> Dijana Gržan Kalac</t>
  </si>
  <si>
    <t xml:space="preserve"> Renata Matošić</t>
  </si>
  <si>
    <t xml:space="preserve"> Ivona Zdunić</t>
  </si>
  <si>
    <t xml:space="preserve"> Marija Čarija Agoli</t>
  </si>
  <si>
    <t xml:space="preserve"> Marina Bais</t>
  </si>
  <si>
    <t xml:space="preserve"> Tamara Jovanović</t>
  </si>
  <si>
    <t xml:space="preserve"> Suzana Anić - Antić</t>
  </si>
  <si>
    <t xml:space="preserve"> Ljiljana Cvijanović</t>
  </si>
  <si>
    <t xml:space="preserve"> Ivana Bokavšek</t>
  </si>
  <si>
    <t xml:space="preserve"> Sandra Bačić Lončarica</t>
  </si>
  <si>
    <t xml:space="preserve"> Morana Bartolić</t>
  </si>
  <si>
    <t xml:space="preserve"> Tatjana Bijelić</t>
  </si>
  <si>
    <t xml:space="preserve"> Maja Knez Vranić</t>
  </si>
  <si>
    <t xml:space="preserve"> Danijela Banović</t>
  </si>
  <si>
    <t xml:space="preserve"> Silvana Jukić</t>
  </si>
  <si>
    <t xml:space="preserve"> Marija Vugrinec</t>
  </si>
  <si>
    <t xml:space="preserve"> Tea Terzić</t>
  </si>
  <si>
    <t xml:space="preserve"> Magdalena Anić Svirčić</t>
  </si>
  <si>
    <t xml:space="preserve"> Tamara Pleše</t>
  </si>
  <si>
    <t xml:space="preserve"> Tatjana Štanjer</t>
  </si>
  <si>
    <t xml:space="preserve"> Marijana Žaper</t>
  </si>
  <si>
    <t xml:space="preserve"> Nikolina Barbalić</t>
  </si>
  <si>
    <t xml:space="preserve"> Ivana Torre</t>
  </si>
  <si>
    <t xml:space="preserve"> Ivana Travica</t>
  </si>
  <si>
    <t xml:space="preserve"> Natalija Džafo</t>
  </si>
  <si>
    <t xml:space="preserve"> Dubravka Vuković</t>
  </si>
  <si>
    <t xml:space="preserve"> Irena Sekulić</t>
  </si>
  <si>
    <t xml:space="preserve"> Dalia Butorac</t>
  </si>
  <si>
    <t xml:space="preserve"> Ivana Šoletić</t>
  </si>
  <si>
    <t xml:space="preserve"> Lidija Grganović</t>
  </si>
  <si>
    <t xml:space="preserve"> Ivana Miše</t>
  </si>
  <si>
    <t xml:space="preserve"> Maja Burazin</t>
  </si>
  <si>
    <t xml:space="preserve"> Vesna Srnić</t>
  </si>
  <si>
    <t xml:space="preserve"> Ines Vuković Prpić</t>
  </si>
  <si>
    <t xml:space="preserve"> Tomislav Mravunac</t>
  </si>
  <si>
    <t xml:space="preserve"> Petra Šćukanec</t>
  </si>
  <si>
    <t xml:space="preserve"> Martina Kobaš</t>
  </si>
  <si>
    <t xml:space="preserve"> Milenko Brkić</t>
  </si>
  <si>
    <t xml:space="preserve"> Andreja Janžek Osredečki</t>
  </si>
  <si>
    <t xml:space="preserve"> Ivana Polić</t>
  </si>
  <si>
    <t xml:space="preserve"> Nina Čalić</t>
  </si>
  <si>
    <t xml:space="preserve"> Snježana Oštrina Panić</t>
  </si>
  <si>
    <t xml:space="preserve"> Ružica Halovanić</t>
  </si>
  <si>
    <t xml:space="preserve"> Veljko Vuković</t>
  </si>
  <si>
    <t xml:space="preserve"> Josipa Zrilić</t>
  </si>
  <si>
    <t xml:space="preserve"> Kristina Abramović</t>
  </si>
  <si>
    <t xml:space="preserve"> Ana Radolović</t>
  </si>
  <si>
    <t xml:space="preserve"> Dijana Oreški Vidović</t>
  </si>
  <si>
    <t xml:space="preserve"> Tea Dolenčić</t>
  </si>
  <si>
    <t xml:space="preserve"> Tihana Šurbek</t>
  </si>
  <si>
    <t xml:space="preserve"> Nina Osolin</t>
  </si>
  <si>
    <t xml:space="preserve"> Tamara Božičević</t>
  </si>
  <si>
    <t xml:space="preserve"> Zdenka Puhin Bošnjaković</t>
  </si>
  <si>
    <t xml:space="preserve"> Marija Zrinka Sokač</t>
  </si>
  <si>
    <t xml:space="preserve"> Silvija Matanić</t>
  </si>
  <si>
    <t xml:space="preserve"> Andrea Goršić</t>
  </si>
  <si>
    <t xml:space="preserve"> Katarina Britvić Baran</t>
  </si>
  <si>
    <t xml:space="preserve"> Andreja Vlahović Gabriša</t>
  </si>
  <si>
    <t xml:space="preserve"> Ivana Kozić</t>
  </si>
  <si>
    <t xml:space="preserve"> Marijeta Musulin</t>
  </si>
  <si>
    <t xml:space="preserve"> Leno Erdeljac</t>
  </si>
  <si>
    <t xml:space="preserve"> Biljana Farkaš</t>
  </si>
  <si>
    <t xml:space="preserve"> Ines Begić</t>
  </si>
  <si>
    <t xml:space="preserve"> Andrea Fugošić Bagara</t>
  </si>
  <si>
    <t xml:space="preserve"> Virna Car Jović</t>
  </si>
  <si>
    <t xml:space="preserve"> Mirjana Zubak Mičetić</t>
  </si>
  <si>
    <t xml:space="preserve"> Adriana Taradi-Kajmović</t>
  </si>
  <si>
    <t xml:space="preserve"> Martina Juraić</t>
  </si>
  <si>
    <t xml:space="preserve"> Antonija Sever</t>
  </si>
  <si>
    <t xml:space="preserve"> Aleksandra Martinović</t>
  </si>
  <si>
    <t xml:space="preserve"> Daniela Predovan</t>
  </si>
  <si>
    <t xml:space="preserve"> Lara Bartulović</t>
  </si>
  <si>
    <t xml:space="preserve"> Tea Liović Holas</t>
  </si>
  <si>
    <t xml:space="preserve"> Anita Žepina</t>
  </si>
  <si>
    <t xml:space="preserve"> Nadina Rukavina</t>
  </si>
  <si>
    <t xml:space="preserve"> Dražena Vujanović</t>
  </si>
  <si>
    <t xml:space="preserve"> Alenka Trtinjak</t>
  </si>
  <si>
    <t xml:space="preserve"> Joško Bašić</t>
  </si>
  <si>
    <t xml:space="preserve"> Jasminka Šilović</t>
  </si>
  <si>
    <t xml:space="preserve"> Katarina Buben</t>
  </si>
  <si>
    <t xml:space="preserve"> Iva Sofka</t>
  </si>
  <si>
    <t xml:space="preserve"> Kata Jelačić</t>
  </si>
  <si>
    <t xml:space="preserve"> Ana Komadan</t>
  </si>
  <si>
    <t xml:space="preserve"> Marija Sirovina</t>
  </si>
  <si>
    <t xml:space="preserve"> Vesna Presečki</t>
  </si>
  <si>
    <t xml:space="preserve"> Sandra Cindrić Balentić</t>
  </si>
  <si>
    <t xml:space="preserve"> Dijana Mikša</t>
  </si>
  <si>
    <t xml:space="preserve"> Lana Matijaković</t>
  </si>
  <si>
    <t xml:space="preserve"> Mirna Šoštarić</t>
  </si>
  <si>
    <t xml:space="preserve"> Marina Bokšić</t>
  </si>
  <si>
    <t xml:space="preserve"> Jasna Kuzmanović</t>
  </si>
  <si>
    <t xml:space="preserve"> Tea Ivić</t>
  </si>
  <si>
    <t xml:space="preserve"> Martina Ladan Filipović</t>
  </si>
  <si>
    <t xml:space="preserve"> Iva Pavlaković</t>
  </si>
  <si>
    <t xml:space="preserve"> Ksenija Lukšić</t>
  </si>
  <si>
    <t xml:space="preserve"> Jelena Baričević Momčilović</t>
  </si>
  <si>
    <t xml:space="preserve"> Maja Franić</t>
  </si>
  <si>
    <t xml:space="preserve"> Zvonimir Vuković</t>
  </si>
  <si>
    <t xml:space="preserve"> Suzana Kalić</t>
  </si>
  <si>
    <t xml:space="preserve"> Tomislav Vuković</t>
  </si>
  <si>
    <t xml:space="preserve"> Dubravka Crnić</t>
  </si>
  <si>
    <t xml:space="preserve"> Sunčica Ninčević</t>
  </si>
  <si>
    <t xml:space="preserve"> Tihana Rold</t>
  </si>
  <si>
    <t xml:space="preserve"> Marina Prpić</t>
  </si>
  <si>
    <t xml:space="preserve"> Tatyana Butorac</t>
  </si>
  <si>
    <t xml:space="preserve"> Marijana Krističević Baletin</t>
  </si>
  <si>
    <t xml:space="preserve"> Ivana Princip</t>
  </si>
  <si>
    <t xml:space="preserve"> Adriana Bogdanović</t>
  </si>
  <si>
    <t xml:space="preserve"> Ilonka Tomić Vrcelj</t>
  </si>
  <si>
    <t xml:space="preserve"> Petra Opačić</t>
  </si>
  <si>
    <t xml:space="preserve"> Martina Blažević</t>
  </si>
  <si>
    <t xml:space="preserve"> Nataša Periškić</t>
  </si>
  <si>
    <t xml:space="preserve"> Marijana Muškovac</t>
  </si>
  <si>
    <t xml:space="preserve"> Gordana Čemažar</t>
  </si>
  <si>
    <t xml:space="preserve"> Zdravka Bijelić</t>
  </si>
  <si>
    <t xml:space="preserve"> Anna Maria Popović</t>
  </si>
  <si>
    <t xml:space="preserve"> Nataša Medica</t>
  </si>
  <si>
    <t xml:space="preserve"> Andreja Žitković</t>
  </si>
  <si>
    <t xml:space="preserve"> Mihaela Jurjević</t>
  </si>
  <si>
    <t xml:space="preserve"> Mia Mitrović</t>
  </si>
  <si>
    <t xml:space="preserve"> Maja Vugrinec</t>
  </si>
  <si>
    <t xml:space="preserve"> Željka Periša-Perkov</t>
  </si>
  <si>
    <t xml:space="preserve"> Ana Zelalija</t>
  </si>
  <si>
    <t xml:space="preserve"> Danijela Zorić</t>
  </si>
  <si>
    <t xml:space="preserve"> Julija Siročić Klasić</t>
  </si>
  <si>
    <t xml:space="preserve"> Tina Parać</t>
  </si>
  <si>
    <t xml:space="preserve"> Dajana Vukadin</t>
  </si>
  <si>
    <t xml:space="preserve"> Dino Gemeri</t>
  </si>
  <si>
    <t xml:space="preserve"> Snježana Horvat</t>
  </si>
  <si>
    <t xml:space="preserve"> Marijana Stručić</t>
  </si>
  <si>
    <t xml:space="preserve"> Marija Bilić</t>
  </si>
  <si>
    <t xml:space="preserve"> Ines Jelenović</t>
  </si>
  <si>
    <t xml:space="preserve"> Lući Rilović</t>
  </si>
  <si>
    <t xml:space="preserve"> Tea Šiško</t>
  </si>
  <si>
    <t xml:space="preserve"> Ksenija Kramberger</t>
  </si>
  <si>
    <t xml:space="preserve"> Sofija Fruk</t>
  </si>
  <si>
    <t xml:space="preserve"> Barbara Račić</t>
  </si>
  <si>
    <t xml:space="preserve"> Mirna Katičić</t>
  </si>
  <si>
    <t xml:space="preserve"> Lana Čiček</t>
  </si>
  <si>
    <t xml:space="preserve"> Zdenka Oberan</t>
  </si>
  <si>
    <t xml:space="preserve"> Zorana Čokljat</t>
  </si>
  <si>
    <t xml:space="preserve"> Renata Kotarac</t>
  </si>
  <si>
    <t xml:space="preserve"> Ana Tikulin</t>
  </si>
  <si>
    <t xml:space="preserve"> Stela Beronić</t>
  </si>
  <si>
    <t xml:space="preserve"> Ana Polombito Karamatić</t>
  </si>
  <si>
    <t xml:space="preserve"> Sandra Car</t>
  </si>
  <si>
    <t xml:space="preserve"> Kristina Bašek</t>
  </si>
  <si>
    <t xml:space="preserve"> Danijela Pongrac</t>
  </si>
  <si>
    <t xml:space="preserve"> Andrea Haman</t>
  </si>
  <si>
    <t xml:space="preserve"> Sanja Petrovečki Palijaš</t>
  </si>
  <si>
    <t xml:space="preserve"> Igor Pištelek</t>
  </si>
  <si>
    <t xml:space="preserve"> Dunja Šaro-Vojvodić</t>
  </si>
  <si>
    <t xml:space="preserve"> Maja Đurica</t>
  </si>
  <si>
    <t xml:space="preserve"> Mariza Hrvatin Mahmutović</t>
  </si>
  <si>
    <t xml:space="preserve"> Nino Filipović</t>
  </si>
  <si>
    <t xml:space="preserve"> Tanja Đurić</t>
  </si>
  <si>
    <t xml:space="preserve"> Anamarija Ivkošić</t>
  </si>
  <si>
    <t xml:space="preserve"> Aleksandra Balenović</t>
  </si>
  <si>
    <t xml:space="preserve"> Renata Muslim</t>
  </si>
  <si>
    <t xml:space="preserve"> Petra Poljak Odak</t>
  </si>
  <si>
    <t xml:space="preserve"> Tihana Mesić</t>
  </si>
  <si>
    <t xml:space="preserve"> Antonia Peran</t>
  </si>
  <si>
    <t xml:space="preserve"> Branka Mužar</t>
  </si>
  <si>
    <t xml:space="preserve"> Jelena Magoš Kuten</t>
  </si>
  <si>
    <t xml:space="preserve"> Marija Grah</t>
  </si>
  <si>
    <t xml:space="preserve"> Suzana Tolić</t>
  </si>
  <si>
    <t xml:space="preserve"> Martina Borović</t>
  </si>
  <si>
    <t xml:space="preserve"> Veseljko Ničić</t>
  </si>
  <si>
    <t xml:space="preserve"> Nada Škrtić</t>
  </si>
  <si>
    <t xml:space="preserve"> Snježana Kralj</t>
  </si>
  <si>
    <t xml:space="preserve"> Jelica Mrzljak</t>
  </si>
  <si>
    <t xml:space="preserve"> Filip Novosel</t>
  </si>
  <si>
    <t xml:space="preserve"> Josipa Čaljkušić</t>
  </si>
  <si>
    <t xml:space="preserve"> Katarina Dumančić Kežman</t>
  </si>
  <si>
    <t xml:space="preserve"> Ivančica Puškarić</t>
  </si>
  <si>
    <t xml:space="preserve"> Gordana Horvat Mesić</t>
  </si>
  <si>
    <t xml:space="preserve"> Maja Ružička</t>
  </si>
  <si>
    <t xml:space="preserve"> Vesna Mužek</t>
  </si>
  <si>
    <t xml:space="preserve"> Dijana Novak</t>
  </si>
  <si>
    <t xml:space="preserve"> Agata Milčić</t>
  </si>
  <si>
    <t xml:space="preserve"> Đurđica Želimorski</t>
  </si>
  <si>
    <t xml:space="preserve"> Zrinka Habuda Ličinić</t>
  </si>
  <si>
    <t xml:space="preserve"> Davorka Bronzić</t>
  </si>
  <si>
    <t xml:space="preserve"> Kristina Cindrić Banović</t>
  </si>
  <si>
    <t xml:space="preserve"> Natalija Bošnjak</t>
  </si>
  <si>
    <t xml:space="preserve"> Marta Barišić</t>
  </si>
  <si>
    <t xml:space="preserve"> Marija Čelar</t>
  </si>
  <si>
    <t xml:space="preserve"> Ana Kos</t>
  </si>
  <si>
    <t xml:space="preserve"> Veronika Keil</t>
  </si>
  <si>
    <t xml:space="preserve"> Ivana Leko</t>
  </si>
  <si>
    <t xml:space="preserve"> Snježana Kulišić</t>
  </si>
  <si>
    <t xml:space="preserve"> Ivana Kirin</t>
  </si>
  <si>
    <t xml:space="preserve"> Darija Tomašić</t>
  </si>
  <si>
    <t xml:space="preserve"> Petra Turković</t>
  </si>
  <si>
    <t xml:space="preserve"> Sanja Bilandžić</t>
  </si>
  <si>
    <t xml:space="preserve"> Mia Mandić</t>
  </si>
  <si>
    <t xml:space="preserve"> Dragica Jurac</t>
  </si>
  <si>
    <t xml:space="preserve"> Ivan Sertić</t>
  </si>
  <si>
    <t xml:space="preserve"> Ana Džaja</t>
  </si>
  <si>
    <t xml:space="preserve"> Nataša Bebić Bačan</t>
  </si>
  <si>
    <t xml:space="preserve"> Sanja Halar</t>
  </si>
  <si>
    <t xml:space="preserve"> Filip Džankić</t>
  </si>
  <si>
    <t xml:space="preserve"> Gordana Jurleta</t>
  </si>
  <si>
    <t xml:space="preserve"> Gabrijela Tomašević Došen</t>
  </si>
  <si>
    <t xml:space="preserve"> Ksenija Šimunović</t>
  </si>
  <si>
    <t xml:space="preserve"> Klara Blažić</t>
  </si>
  <si>
    <t xml:space="preserve"> Ivanka Manenica</t>
  </si>
  <si>
    <t xml:space="preserve"> Mirela Marić Šimunović</t>
  </si>
  <si>
    <t xml:space="preserve"> Franka Vukin</t>
  </si>
  <si>
    <t xml:space="preserve"> Dijana Maričić</t>
  </si>
  <si>
    <t xml:space="preserve"> Nika Paić</t>
  </si>
  <si>
    <t xml:space="preserve"> Iva Pušćenik</t>
  </si>
  <si>
    <t xml:space="preserve"> Dragana Mihajlović</t>
  </si>
  <si>
    <t xml:space="preserve"> Vedrana Pištelek</t>
  </si>
  <si>
    <t xml:space="preserve"> Vedran Bračanov</t>
  </si>
  <si>
    <t xml:space="preserve"> Ana-Mari Gnječ</t>
  </si>
  <si>
    <t xml:space="preserve"> Sandra Vnučec</t>
  </si>
  <si>
    <t xml:space="preserve"> Martina Salamon</t>
  </si>
  <si>
    <t xml:space="preserve"> Ivana Kosanović</t>
  </si>
  <si>
    <t xml:space="preserve"> Josip Vuletić</t>
  </si>
  <si>
    <t xml:space="preserve"> Lana Kulišić</t>
  </si>
  <si>
    <t xml:space="preserve"> Danijela Kireta</t>
  </si>
  <si>
    <t xml:space="preserve"> Fran Katarinčić</t>
  </si>
  <si>
    <t xml:space="preserve"> Gordana Palada</t>
  </si>
  <si>
    <t xml:space="preserve"> Ivana Pinčić</t>
  </si>
  <si>
    <t xml:space="preserve"> Danijela Stiplošek</t>
  </si>
  <si>
    <t xml:space="preserve"> Ivana Jašić</t>
  </si>
  <si>
    <t xml:space="preserve"> Sandra Ljubljanović</t>
  </si>
  <si>
    <t xml:space="preserve"> Ivana Begović</t>
  </si>
  <si>
    <t xml:space="preserve"> Andriana Andrijević</t>
  </si>
  <si>
    <t xml:space="preserve"> Terezija Mirul</t>
  </si>
  <si>
    <t xml:space="preserve"> Nina Mautner</t>
  </si>
  <si>
    <t xml:space="preserve"> Elena Zelić</t>
  </si>
  <si>
    <t xml:space="preserve"> Marijana Lelas</t>
  </si>
  <si>
    <t xml:space="preserve"> Juraj Holec</t>
  </si>
  <si>
    <t xml:space="preserve"> Matea Šebalj</t>
  </si>
  <si>
    <t xml:space="preserve"> Marija Slišković</t>
  </si>
  <si>
    <t xml:space="preserve"> Ana Žuvela</t>
  </si>
  <si>
    <t xml:space="preserve"> Vesna Srdoč Lekšan</t>
  </si>
  <si>
    <t xml:space="preserve"> Ivana Šimleša</t>
  </si>
  <si>
    <t xml:space="preserve"> Marija Krištofek</t>
  </si>
  <si>
    <t xml:space="preserve"> Iris Zorić</t>
  </si>
  <si>
    <t xml:space="preserve"> Marko Bagarić</t>
  </si>
  <si>
    <t xml:space="preserve"> Ivana Kučić</t>
  </si>
  <si>
    <t xml:space="preserve"> Klara Vuković</t>
  </si>
  <si>
    <t xml:space="preserve"> Natalija Sokač</t>
  </si>
  <si>
    <t xml:space="preserve"> Irena Mandić</t>
  </si>
  <si>
    <t xml:space="preserve"> Jadranka Šimunović Katunar</t>
  </si>
  <si>
    <t xml:space="preserve"> Marija John Ament</t>
  </si>
  <si>
    <t xml:space="preserve"> Sanja Bulimbašić Biga</t>
  </si>
  <si>
    <t xml:space="preserve"> Antonia Aurer</t>
  </si>
  <si>
    <t xml:space="preserve"> Stela Zubaj</t>
  </si>
  <si>
    <t xml:space="preserve"> Nataša Ergić</t>
  </si>
  <si>
    <t xml:space="preserve"> Tea Mađor Božinović</t>
  </si>
  <si>
    <t xml:space="preserve"> Vlatko Bognar</t>
  </si>
  <si>
    <t xml:space="preserve"> Antonija Županov</t>
  </si>
  <si>
    <t xml:space="preserve"> Sandra Pupovac</t>
  </si>
  <si>
    <t xml:space="preserve"> Iva Marić</t>
  </si>
  <si>
    <t xml:space="preserve"> Ruža Dorogi</t>
  </si>
  <si>
    <t xml:space="preserve"> Margareta Orlić</t>
  </si>
  <si>
    <t xml:space="preserve"> Marina Turudić</t>
  </si>
  <si>
    <t xml:space="preserve"> Iva Halasz</t>
  </si>
  <si>
    <t xml:space="preserve"> Matija Grozdanović</t>
  </si>
  <si>
    <t xml:space="preserve"> Ana Katruša</t>
  </si>
  <si>
    <t xml:space="preserve"> Ivana Bartulović</t>
  </si>
  <si>
    <t xml:space="preserve"> Srđana Vranjičić</t>
  </si>
  <si>
    <t xml:space="preserve"> Iva Muhek</t>
  </si>
  <si>
    <t xml:space="preserve"> Nives Ursić</t>
  </si>
  <si>
    <t xml:space="preserve"> Kristina Kos</t>
  </si>
  <si>
    <t xml:space="preserve"> Nikolina Jelečević</t>
  </si>
  <si>
    <t xml:space="preserve"> Mia Škrinjar</t>
  </si>
  <si>
    <t xml:space="preserve"> Silvija Soldo</t>
  </si>
  <si>
    <t xml:space="preserve"> Mirela Pletikosić</t>
  </si>
  <si>
    <t xml:space="preserve"> Iva Bunjevac</t>
  </si>
  <si>
    <t xml:space="preserve"> Ivana Petrinić</t>
  </si>
  <si>
    <t xml:space="preserve"> Karolina Šteković-Junković</t>
  </si>
  <si>
    <t xml:space="preserve"> Irena Horvat</t>
  </si>
  <si>
    <t xml:space="preserve"> Marija Topić</t>
  </si>
  <si>
    <t xml:space="preserve"> Danica Ercegović</t>
  </si>
  <si>
    <t xml:space="preserve"> Katja Čagalj</t>
  </si>
  <si>
    <t xml:space="preserve"> Natalija Salijević</t>
  </si>
  <si>
    <t xml:space="preserve"> Ana Andrić</t>
  </si>
  <si>
    <t xml:space="preserve"> Ana Vučak</t>
  </si>
  <si>
    <t xml:space="preserve"> Lidija Matokanović</t>
  </si>
  <si>
    <t xml:space="preserve"> Marijana Ćurčija</t>
  </si>
  <si>
    <t xml:space="preserve"> Maria Donjerković</t>
  </si>
  <si>
    <t xml:space="preserve"> Nikolina Krznarić Čabraja</t>
  </si>
  <si>
    <t xml:space="preserve"> Svjetlana Subašić</t>
  </si>
  <si>
    <t xml:space="preserve"> Jasenka Poljak</t>
  </si>
  <si>
    <t xml:space="preserve"> Katarina Graovac</t>
  </si>
  <si>
    <t xml:space="preserve"> Maja Miljković</t>
  </si>
  <si>
    <t xml:space="preserve"> Sanja Pratljačić</t>
  </si>
  <si>
    <t xml:space="preserve"> Ivana Pavlinić</t>
  </si>
  <si>
    <t xml:space="preserve"> Katarina Tomičić Stepančić</t>
  </si>
  <si>
    <t xml:space="preserve"> Marija Filipović Grčić</t>
  </si>
  <si>
    <t xml:space="preserve"> Željka Koščević</t>
  </si>
  <si>
    <t xml:space="preserve"> Vinka Hržić</t>
  </si>
  <si>
    <t xml:space="preserve"> Mario Katić</t>
  </si>
  <si>
    <t xml:space="preserve"> Ivančica Vukasović Drlja</t>
  </si>
  <si>
    <t xml:space="preserve"> Katarina Duhović</t>
  </si>
  <si>
    <t xml:space="preserve"> Ines Kajdiž</t>
  </si>
  <si>
    <t xml:space="preserve"> Maja Živković</t>
  </si>
  <si>
    <t xml:space="preserve"> Nina Rukavina</t>
  </si>
  <si>
    <t xml:space="preserve"> Melita Rubčić Žabčić</t>
  </si>
  <si>
    <t xml:space="preserve"> Sanja Martić</t>
  </si>
  <si>
    <t xml:space="preserve"> Valentina Golubović</t>
  </si>
  <si>
    <t xml:space="preserve"> Vinka Orešković</t>
  </si>
  <si>
    <t xml:space="preserve"> Ivana Mikić</t>
  </si>
  <si>
    <t xml:space="preserve"> Ljiljana Mavrek</t>
  </si>
  <si>
    <t xml:space="preserve"> Marta Rupenović</t>
  </si>
  <si>
    <t xml:space="preserve"> Željka Habi</t>
  </si>
  <si>
    <t xml:space="preserve"> Domagoj Rapčak</t>
  </si>
  <si>
    <t xml:space="preserve"> Dunja Novak</t>
  </si>
  <si>
    <t xml:space="preserve"> Maja Jakus</t>
  </si>
  <si>
    <t xml:space="preserve"> Sanja Đikić</t>
  </si>
  <si>
    <t xml:space="preserve"> Zdravka Koljatić</t>
  </si>
  <si>
    <t xml:space="preserve"> Nelica Validžić</t>
  </si>
  <si>
    <t xml:space="preserve"> Irena Graovac</t>
  </si>
  <si>
    <t xml:space="preserve"> Jasenka Bosiljevac Močnik</t>
  </si>
  <si>
    <t xml:space="preserve"> Martina Levačić</t>
  </si>
  <si>
    <t xml:space="preserve"> Ana Pilat</t>
  </si>
  <si>
    <t xml:space="preserve"> Marina Tomas</t>
  </si>
  <si>
    <t xml:space="preserve"> Natalija Kočiš Benković</t>
  </si>
  <si>
    <t xml:space="preserve"> Marina Maras</t>
  </si>
  <si>
    <t xml:space="preserve"> Danijela Radić</t>
  </si>
  <si>
    <t xml:space="preserve"> Marija Kontrec</t>
  </si>
  <si>
    <t xml:space="preserve"> Dijana Ivičić</t>
  </si>
  <si>
    <t xml:space="preserve"> Marina Brlić</t>
  </si>
  <si>
    <t xml:space="preserve"> Noemi Ajduković</t>
  </si>
  <si>
    <t xml:space="preserve"> Ingrid Pavić</t>
  </si>
  <si>
    <t xml:space="preserve"> Bojana Zelenika</t>
  </si>
  <si>
    <t xml:space="preserve"> Alma Velić</t>
  </si>
  <si>
    <t xml:space="preserve"> Marija Blagović</t>
  </si>
  <si>
    <t xml:space="preserve"> Anita Štimac</t>
  </si>
  <si>
    <t xml:space="preserve"> Dragana Lončarević</t>
  </si>
  <si>
    <t xml:space="preserve"> Margareta Pavlić</t>
  </si>
  <si>
    <t xml:space="preserve"> Karolina Krajačić</t>
  </si>
  <si>
    <t xml:space="preserve"> Fani Duhović</t>
  </si>
  <si>
    <t xml:space="preserve"> Dorotea Gašparić</t>
  </si>
  <si>
    <t xml:space="preserve"> Gordana Čović</t>
  </si>
  <si>
    <t xml:space="preserve"> Goranka Erega</t>
  </si>
  <si>
    <t xml:space="preserve"> Ivana Bošković</t>
  </si>
  <si>
    <t xml:space="preserve"> Predrag Dobrijević</t>
  </si>
  <si>
    <t xml:space="preserve"> Stela Pavetić</t>
  </si>
  <si>
    <t xml:space="preserve"> Mateja Ižaković</t>
  </si>
  <si>
    <t xml:space="preserve"> Teja Šebelić</t>
  </si>
  <si>
    <t xml:space="preserve"> Marina Košenski  Jagnjić</t>
  </si>
  <si>
    <t xml:space="preserve"> Nada Barković-Končar</t>
  </si>
  <si>
    <t xml:space="preserve"> Anna Marie Devčić</t>
  </si>
  <si>
    <t>Bodova konačno</t>
  </si>
  <si>
    <t>LJESTVICA KONAČNOG PORETKA - 8. RAZRED OSNOVNE ŠKOLE</t>
  </si>
  <si>
    <t>ŽUPANIJSKO NATJECANJE IZ ENGLESKOGA JEZIKA 2022.</t>
  </si>
  <si>
    <t>Zeleno su označeni učenici koji su se plasirali na državnu razinu natjecanja</t>
  </si>
  <si>
    <t>Ljubičić</t>
  </si>
  <si>
    <t xml:space="preserve"> Bepo</t>
  </si>
  <si>
    <t>Brković</t>
  </si>
  <si>
    <t>Sharp</t>
  </si>
  <si>
    <t xml:space="preserve"> Philip David</t>
  </si>
  <si>
    <t>Gvozdanović</t>
  </si>
  <si>
    <t>Vrtar</t>
  </si>
  <si>
    <t>Winkler</t>
  </si>
  <si>
    <t xml:space="preserve"> Adam</t>
  </si>
  <si>
    <t>Bursać</t>
  </si>
  <si>
    <t>Goričanec</t>
  </si>
  <si>
    <t>Juričko</t>
  </si>
  <si>
    <t>Kožar</t>
  </si>
  <si>
    <t xml:space="preserve"> Tim</t>
  </si>
  <si>
    <t>Meić</t>
  </si>
  <si>
    <t xml:space="preserve"> Vanda</t>
  </si>
  <si>
    <t>Mujagić</t>
  </si>
  <si>
    <t>Nakić</t>
  </si>
  <si>
    <t>Radin</t>
  </si>
  <si>
    <t>Ravlić</t>
  </si>
  <si>
    <t>Roguljić</t>
  </si>
  <si>
    <t xml:space="preserve"> Fabjan</t>
  </si>
  <si>
    <t>Visković</t>
  </si>
  <si>
    <t>Doljanin</t>
  </si>
  <si>
    <t>Kasaić</t>
  </si>
  <si>
    <t>Špelić</t>
  </si>
  <si>
    <t>Kajganić</t>
  </si>
  <si>
    <t>Masnjak</t>
  </si>
  <si>
    <t>Matošović</t>
  </si>
  <si>
    <t>Surjan</t>
  </si>
  <si>
    <t xml:space="preserve"> Mira</t>
  </si>
  <si>
    <t>Zentner</t>
  </si>
  <si>
    <t xml:space="preserve"> Adian</t>
  </si>
  <si>
    <t>Aljinović</t>
  </si>
  <si>
    <t>Baban-Gages</t>
  </si>
  <si>
    <t>Benčić</t>
  </si>
  <si>
    <t xml:space="preserve"> Marjana</t>
  </si>
  <si>
    <t>Gotovac</t>
  </si>
  <si>
    <t xml:space="preserve"> Viktoria</t>
  </si>
  <si>
    <t>Herout</t>
  </si>
  <si>
    <t>Ivko</t>
  </si>
  <si>
    <t xml:space="preserve"> Ela</t>
  </si>
  <si>
    <t>Kapular</t>
  </si>
  <si>
    <t>Kranjčec</t>
  </si>
  <si>
    <t>Kusanović</t>
  </si>
  <si>
    <t>Marjanović</t>
  </si>
  <si>
    <t>Musić</t>
  </si>
  <si>
    <t>Putica</t>
  </si>
  <si>
    <t>Roksandić</t>
  </si>
  <si>
    <t xml:space="preserve"> Lovre</t>
  </si>
  <si>
    <t>Hernaut</t>
  </si>
  <si>
    <t>Kešić</t>
  </si>
  <si>
    <t xml:space="preserve"> Nikkola</t>
  </si>
  <si>
    <t>Madunović</t>
  </si>
  <si>
    <t>Mihoci</t>
  </si>
  <si>
    <t>Mladić</t>
  </si>
  <si>
    <t>Salečić</t>
  </si>
  <si>
    <t xml:space="preserve"> Ivna</t>
  </si>
  <si>
    <t>Šegvić</t>
  </si>
  <si>
    <t xml:space="preserve"> Bianka</t>
  </si>
  <si>
    <t>Tanšek</t>
  </si>
  <si>
    <t xml:space="preserve"> Maksimilijan</t>
  </si>
  <si>
    <t>Brčić</t>
  </si>
  <si>
    <t>Brešan</t>
  </si>
  <si>
    <t xml:space="preserve"> Vinko</t>
  </si>
  <si>
    <t>Fontana</t>
  </si>
  <si>
    <t>Gomerčić</t>
  </si>
  <si>
    <t>Hajdarović</t>
  </si>
  <si>
    <t>Janović</t>
  </si>
  <si>
    <t>Jović</t>
  </si>
  <si>
    <t>Jurišić</t>
  </si>
  <si>
    <t>Mezić</t>
  </si>
  <si>
    <t>Miko</t>
  </si>
  <si>
    <t>Novaković</t>
  </si>
  <si>
    <t>Petrač</t>
  </si>
  <si>
    <t xml:space="preserve"> Majda</t>
  </si>
  <si>
    <t>Rodin</t>
  </si>
  <si>
    <t xml:space="preserve"> Mari</t>
  </si>
  <si>
    <t>Stjepanović</t>
  </si>
  <si>
    <t xml:space="preserve"> Irina</t>
  </si>
  <si>
    <t>Vusić</t>
  </si>
  <si>
    <t xml:space="preserve"> Mark</t>
  </si>
  <si>
    <t>Antolović</t>
  </si>
  <si>
    <t>Cerovič</t>
  </si>
  <si>
    <t xml:space="preserve"> Demetra</t>
  </si>
  <si>
    <t>Čečuk</t>
  </si>
  <si>
    <t>Čubrić</t>
  </si>
  <si>
    <t>Hebib</t>
  </si>
  <si>
    <t>Jurinjak</t>
  </si>
  <si>
    <t>Kanjir</t>
  </si>
  <si>
    <t xml:space="preserve"> Danijel</t>
  </si>
  <si>
    <t xml:space="preserve"> Venio</t>
  </si>
  <si>
    <t>Kevrić</t>
  </si>
  <si>
    <t>Kobijak</t>
  </si>
  <si>
    <t>Korunić</t>
  </si>
  <si>
    <t>Mariić</t>
  </si>
  <si>
    <t>Medvedović</t>
  </si>
  <si>
    <t>Slatki</t>
  </si>
  <si>
    <t>Čanak</t>
  </si>
  <si>
    <t>Čikotić</t>
  </si>
  <si>
    <t>Deković</t>
  </si>
  <si>
    <t>Dropučić</t>
  </si>
  <si>
    <t>Gabrić</t>
  </si>
  <si>
    <t>Puvača</t>
  </si>
  <si>
    <t>Anić</t>
  </si>
  <si>
    <t>Blažina</t>
  </si>
  <si>
    <t>Budić</t>
  </si>
  <si>
    <t>Ćuk</t>
  </si>
  <si>
    <t>Dokupil</t>
  </si>
  <si>
    <t>Ferišak</t>
  </si>
  <si>
    <t>Gregurić</t>
  </si>
  <si>
    <t xml:space="preserve"> Ana Lea</t>
  </si>
  <si>
    <t>Hercigonja</t>
  </si>
  <si>
    <t>Hozmec</t>
  </si>
  <si>
    <t>Kodžić</t>
  </si>
  <si>
    <t>Krznarić</t>
  </si>
  <si>
    <t>Markota</t>
  </si>
  <si>
    <t>Mesaroš</t>
  </si>
  <si>
    <t xml:space="preserve"> Anna</t>
  </si>
  <si>
    <t>Mitar</t>
  </si>
  <si>
    <t xml:space="preserve"> Karmen</t>
  </si>
  <si>
    <t>Tudjan</t>
  </si>
  <si>
    <t>Vrančić</t>
  </si>
  <si>
    <t>Vukojević</t>
  </si>
  <si>
    <t>Curić</t>
  </si>
  <si>
    <t>Čuljak</t>
  </si>
  <si>
    <t>Gladina</t>
  </si>
  <si>
    <t>Jurič</t>
  </si>
  <si>
    <t>Kuleš</t>
  </si>
  <si>
    <t>Lovrek</t>
  </si>
  <si>
    <t>Malić</t>
  </si>
  <si>
    <t>Martinac</t>
  </si>
  <si>
    <t xml:space="preserve"> Aldo</t>
  </si>
  <si>
    <t>Paškalin</t>
  </si>
  <si>
    <t>Peko Lončar</t>
  </si>
  <si>
    <t>Robnik</t>
  </si>
  <si>
    <t>Rupčić</t>
  </si>
  <si>
    <t>Šafranko</t>
  </si>
  <si>
    <t>Terček</t>
  </si>
  <si>
    <t>Turibaka</t>
  </si>
  <si>
    <t>Vatavuk</t>
  </si>
  <si>
    <t>Vinceković</t>
  </si>
  <si>
    <t>Višnjić</t>
  </si>
  <si>
    <t>Zec</t>
  </si>
  <si>
    <t xml:space="preserve"> Arianna</t>
  </si>
  <si>
    <t>Žagar</t>
  </si>
  <si>
    <t>Blačić</t>
  </si>
  <si>
    <t>Brezić</t>
  </si>
  <si>
    <t>Ferketin</t>
  </si>
  <si>
    <t>Hren</t>
  </si>
  <si>
    <t>Josipović</t>
  </si>
  <si>
    <t>Kožić Šimunec</t>
  </si>
  <si>
    <t>Majić</t>
  </si>
  <si>
    <t>Mijakić</t>
  </si>
  <si>
    <t>Sesar</t>
  </si>
  <si>
    <t>Zadravec</t>
  </si>
  <si>
    <t>Žutić</t>
  </si>
  <si>
    <t>Dugina</t>
  </si>
  <si>
    <t>Ivanušić</t>
  </si>
  <si>
    <t>Korotaj</t>
  </si>
  <si>
    <t>Luketić</t>
  </si>
  <si>
    <t>Menalo</t>
  </si>
  <si>
    <t>Milković</t>
  </si>
  <si>
    <t>Milovanović</t>
  </si>
  <si>
    <t>Miljanović</t>
  </si>
  <si>
    <t>Pejić</t>
  </si>
  <si>
    <t>Sergo</t>
  </si>
  <si>
    <t xml:space="preserve"> Jordan</t>
  </si>
  <si>
    <t>Škarić</t>
  </si>
  <si>
    <t xml:space="preserve"> Fabijan</t>
  </si>
  <si>
    <t>Veček</t>
  </si>
  <si>
    <t>Žanetić</t>
  </si>
  <si>
    <t>Žižanović</t>
  </si>
  <si>
    <t>Batinović</t>
  </si>
  <si>
    <t>Buće</t>
  </si>
  <si>
    <t>Dlesk</t>
  </si>
  <si>
    <t xml:space="preserve"> Patricija</t>
  </si>
  <si>
    <t>Dragač</t>
  </si>
  <si>
    <t xml:space="preserve"> Darjan</t>
  </si>
  <si>
    <t>Dragaš</t>
  </si>
  <si>
    <t>Gospodnetić</t>
  </si>
  <si>
    <t>Jurina</t>
  </si>
  <si>
    <t>Klemić</t>
  </si>
  <si>
    <t>Marković</t>
  </si>
  <si>
    <t>Mekovec</t>
  </si>
  <si>
    <t>Miculinić</t>
  </si>
  <si>
    <t>Munta</t>
  </si>
  <si>
    <t>Pankasz</t>
  </si>
  <si>
    <t>Rumenović</t>
  </si>
  <si>
    <t>Šošić</t>
  </si>
  <si>
    <t>Bugarin</t>
  </si>
  <si>
    <t>Čulić</t>
  </si>
  <si>
    <t xml:space="preserve"> Jure</t>
  </si>
  <si>
    <t>Dunaj</t>
  </si>
  <si>
    <t>Jakirčević</t>
  </si>
  <si>
    <t>Jančić</t>
  </si>
  <si>
    <t>Komar</t>
  </si>
  <si>
    <t>Kubaska</t>
  </si>
  <si>
    <t xml:space="preserve"> Donat</t>
  </si>
  <si>
    <t>Kujundžić</t>
  </si>
  <si>
    <t>Magaš</t>
  </si>
  <si>
    <t>Miljavac</t>
  </si>
  <si>
    <t>Mitanovski</t>
  </si>
  <si>
    <t xml:space="preserve"> Rebekah Natali</t>
  </si>
  <si>
    <t xml:space="preserve"> Rafaela</t>
  </si>
  <si>
    <t>Sošić</t>
  </si>
  <si>
    <t xml:space="preserve"> Lean</t>
  </si>
  <si>
    <t>Šantak</t>
  </si>
  <si>
    <t xml:space="preserve"> Vjekoslav</t>
  </si>
  <si>
    <t>Vego</t>
  </si>
  <si>
    <t>Borić</t>
  </si>
  <si>
    <t>Bunčić</t>
  </si>
  <si>
    <t>Držanić</t>
  </si>
  <si>
    <t>Hinić</t>
  </si>
  <si>
    <t xml:space="preserve"> Vjera</t>
  </si>
  <si>
    <t xml:space="preserve"> Vito Paulo</t>
  </si>
  <si>
    <t>Kallay</t>
  </si>
  <si>
    <t>Pantelić</t>
  </si>
  <si>
    <t xml:space="preserve"> Mihailo</t>
  </si>
  <si>
    <t>Pastuović</t>
  </si>
  <si>
    <t>Paunović</t>
  </si>
  <si>
    <t>Sablek</t>
  </si>
  <si>
    <t>Stankoski Hrgović</t>
  </si>
  <si>
    <t>Škrbić</t>
  </si>
  <si>
    <t>Škugor</t>
  </si>
  <si>
    <t xml:space="preserve"> Neva</t>
  </si>
  <si>
    <t>Štefan</t>
  </si>
  <si>
    <t>Banovak</t>
  </si>
  <si>
    <t>Brunović</t>
  </si>
  <si>
    <t xml:space="preserve"> Gala</t>
  </si>
  <si>
    <t>Radonić</t>
  </si>
  <si>
    <t>Ravnić</t>
  </si>
  <si>
    <t xml:space="preserve"> Alessia</t>
  </si>
  <si>
    <t>Srnec</t>
  </si>
  <si>
    <t>Škare</t>
  </si>
  <si>
    <t>Teufel</t>
  </si>
  <si>
    <t>Zjačić</t>
  </si>
  <si>
    <t xml:space="preserve"> Tonko</t>
  </si>
  <si>
    <t>Gazdek</t>
  </si>
  <si>
    <t>Malešević</t>
  </si>
  <si>
    <t>Mustač</t>
  </si>
  <si>
    <t>Pavlečić</t>
  </si>
  <si>
    <t xml:space="preserve"> Kim</t>
  </si>
  <si>
    <t>Radović</t>
  </si>
  <si>
    <t>Režek</t>
  </si>
  <si>
    <t>Barjaktarević</t>
  </si>
  <si>
    <t xml:space="preserve"> Romy</t>
  </si>
  <si>
    <t>Janičar</t>
  </si>
  <si>
    <t>Žabčić</t>
  </si>
  <si>
    <t>Baraka</t>
  </si>
  <si>
    <t xml:space="preserve"> Tonina Tia</t>
  </si>
  <si>
    <t>Fištrović</t>
  </si>
  <si>
    <t>Ikić</t>
  </si>
  <si>
    <t>Ileković</t>
  </si>
  <si>
    <t>Mazzi</t>
  </si>
  <si>
    <t>Pavišić</t>
  </si>
  <si>
    <t>Totgergeli</t>
  </si>
  <si>
    <t>Vakante</t>
  </si>
  <si>
    <t xml:space="preserve"> Neno</t>
  </si>
  <si>
    <t>Vidošić</t>
  </si>
  <si>
    <t>Dunger</t>
  </si>
  <si>
    <t xml:space="preserve"> Marieta</t>
  </si>
  <si>
    <t>Erjavec</t>
  </si>
  <si>
    <t>Šimunić</t>
  </si>
  <si>
    <t>Tuković</t>
  </si>
  <si>
    <t>Bjelopera</t>
  </si>
  <si>
    <t xml:space="preserve"> Martino</t>
  </si>
  <si>
    <t>Blajić</t>
  </si>
  <si>
    <t>Bojčić</t>
  </si>
  <si>
    <t>Ćosić</t>
  </si>
  <si>
    <t>Plečić</t>
  </si>
  <si>
    <t>Bobinski</t>
  </si>
  <si>
    <t>Jezidžić</t>
  </si>
  <si>
    <t>Ordulj</t>
  </si>
  <si>
    <t xml:space="preserve"> Erika</t>
  </si>
  <si>
    <t>Rad</t>
  </si>
  <si>
    <t>Ivanišević</t>
  </si>
  <si>
    <t>Kajba</t>
  </si>
  <si>
    <t xml:space="preserve"> Hrvoje</t>
  </si>
  <si>
    <t>Sinožić</t>
  </si>
  <si>
    <t xml:space="preserve"> Rafael</t>
  </si>
  <si>
    <t>Demaria</t>
  </si>
  <si>
    <t>Novković</t>
  </si>
  <si>
    <t>Jolić</t>
  </si>
  <si>
    <t>Luketa</t>
  </si>
  <si>
    <t>Korenić Tomičić</t>
  </si>
  <si>
    <t>Kozarić</t>
  </si>
  <si>
    <t xml:space="preserve"> Luce</t>
  </si>
  <si>
    <t>Alić</t>
  </si>
  <si>
    <t xml:space="preserve"> Božidar</t>
  </si>
  <si>
    <t>Sičić</t>
  </si>
  <si>
    <t>Vinaj</t>
  </si>
  <si>
    <t xml:space="preserve"> Bepo Ljubičić</t>
  </si>
  <si>
    <t xml:space="preserve"> Arian Brković</t>
  </si>
  <si>
    <t xml:space="preserve"> Philip David Sharp</t>
  </si>
  <si>
    <t xml:space="preserve"> Karlo Brkić</t>
  </si>
  <si>
    <t xml:space="preserve"> Lovro Gvozdanović</t>
  </si>
  <si>
    <t xml:space="preserve"> Viktor Vrtar</t>
  </si>
  <si>
    <t xml:space="preserve"> Adam Winkler</t>
  </si>
  <si>
    <t xml:space="preserve"> Ivan Barišić</t>
  </si>
  <si>
    <t xml:space="preserve"> Marin Bursać</t>
  </si>
  <si>
    <t xml:space="preserve"> Sunčica Goričanec</t>
  </si>
  <si>
    <t xml:space="preserve"> Bepo Juričko</t>
  </si>
  <si>
    <t xml:space="preserve"> Tim Kožar</t>
  </si>
  <si>
    <t xml:space="preserve"> Vanda Meić</t>
  </si>
  <si>
    <t xml:space="preserve"> Ema Mujagić</t>
  </si>
  <si>
    <t xml:space="preserve"> Petar Nakić</t>
  </si>
  <si>
    <t xml:space="preserve"> Ivana Radin</t>
  </si>
  <si>
    <t xml:space="preserve"> Lucija Ravlić</t>
  </si>
  <si>
    <t xml:space="preserve"> Fabjan Roguljić</t>
  </si>
  <si>
    <t xml:space="preserve"> Mirna Šarić</t>
  </si>
  <si>
    <t xml:space="preserve"> Antun Visković</t>
  </si>
  <si>
    <t xml:space="preserve"> Petra Doljanin</t>
  </si>
  <si>
    <t xml:space="preserve"> Matej Kasaić</t>
  </si>
  <si>
    <t xml:space="preserve"> Ian Špelić</t>
  </si>
  <si>
    <t xml:space="preserve"> Tin Kajganić</t>
  </si>
  <si>
    <t xml:space="preserve"> Matija Masnjak</t>
  </si>
  <si>
    <t xml:space="preserve"> Martin Matošović</t>
  </si>
  <si>
    <t xml:space="preserve"> Mira Surjan</t>
  </si>
  <si>
    <t xml:space="preserve"> Adian Zentner</t>
  </si>
  <si>
    <t xml:space="preserve"> Tončica Aljinović</t>
  </si>
  <si>
    <t xml:space="preserve"> Roko Baban-Gages</t>
  </si>
  <si>
    <t xml:space="preserve"> Lorena Benčić</t>
  </si>
  <si>
    <t xml:space="preserve"> Marjana Brstilo</t>
  </si>
  <si>
    <t xml:space="preserve"> Viktoria Gotovac</t>
  </si>
  <si>
    <t xml:space="preserve"> Ivona Herout</t>
  </si>
  <si>
    <t xml:space="preserve"> Ela Ivko</t>
  </si>
  <si>
    <t xml:space="preserve"> Leonarda Kapular</t>
  </si>
  <si>
    <t xml:space="preserve"> Luka Kranjčec</t>
  </si>
  <si>
    <t xml:space="preserve"> Marko Kusanović</t>
  </si>
  <si>
    <t xml:space="preserve"> Teo Marjanović</t>
  </si>
  <si>
    <t xml:space="preserve"> Helena Musić</t>
  </si>
  <si>
    <t xml:space="preserve"> Matija Putica</t>
  </si>
  <si>
    <t xml:space="preserve"> Ivan Roksandić</t>
  </si>
  <si>
    <t xml:space="preserve"> Lovre Topić</t>
  </si>
  <si>
    <t xml:space="preserve"> Lucija Čotić</t>
  </si>
  <si>
    <t xml:space="preserve"> Eva Hernaut</t>
  </si>
  <si>
    <t xml:space="preserve"> Nikkola Kešić</t>
  </si>
  <si>
    <t xml:space="preserve"> Marko Madunović</t>
  </si>
  <si>
    <t xml:space="preserve"> Erik Mihoci</t>
  </si>
  <si>
    <t xml:space="preserve"> Nika Mladić</t>
  </si>
  <si>
    <t xml:space="preserve"> Ivna Salečić</t>
  </si>
  <si>
    <t xml:space="preserve"> Bianka Šegvić</t>
  </si>
  <si>
    <t xml:space="preserve"> Maksimilijan Tanšek</t>
  </si>
  <si>
    <t xml:space="preserve"> Gita Bogdanović</t>
  </si>
  <si>
    <t xml:space="preserve"> Lana Brčić</t>
  </si>
  <si>
    <t xml:space="preserve"> Vinko Brešan</t>
  </si>
  <si>
    <t xml:space="preserve"> Bruno Crnković</t>
  </si>
  <si>
    <t xml:space="preserve"> Matej Duplančić</t>
  </si>
  <si>
    <t xml:space="preserve"> Lana Fontana</t>
  </si>
  <si>
    <t xml:space="preserve"> Hana Gomerčić</t>
  </si>
  <si>
    <t xml:space="preserve"> Karla Hajdarović</t>
  </si>
  <si>
    <t xml:space="preserve"> Helena Janović</t>
  </si>
  <si>
    <t xml:space="preserve"> Antonio Jović</t>
  </si>
  <si>
    <t xml:space="preserve"> Iva Jurišić</t>
  </si>
  <si>
    <t xml:space="preserve"> Ema Landeka</t>
  </si>
  <si>
    <t xml:space="preserve"> Daniel Mezić</t>
  </si>
  <si>
    <t xml:space="preserve"> Andrija Miko</t>
  </si>
  <si>
    <t xml:space="preserve"> Stjepan Novaković</t>
  </si>
  <si>
    <t xml:space="preserve"> Majda Petrač</t>
  </si>
  <si>
    <t xml:space="preserve"> Mari Rodin</t>
  </si>
  <si>
    <t xml:space="preserve"> Marko Stjepanović</t>
  </si>
  <si>
    <t xml:space="preserve"> Irina Travica</t>
  </si>
  <si>
    <t xml:space="preserve"> Mark Vusić</t>
  </si>
  <si>
    <t xml:space="preserve"> Lana Antolović</t>
  </si>
  <si>
    <t xml:space="preserve"> Demetra Cerovič</t>
  </si>
  <si>
    <t xml:space="preserve"> Bruna Čečuk</t>
  </si>
  <si>
    <t xml:space="preserve"> Hana Čubrić</t>
  </si>
  <si>
    <t xml:space="preserve"> Gabrijela Debeljak</t>
  </si>
  <si>
    <t xml:space="preserve"> Marija Erceg</t>
  </si>
  <si>
    <t xml:space="preserve"> Hana Hebib</t>
  </si>
  <si>
    <t xml:space="preserve"> Adriana Hrga</t>
  </si>
  <si>
    <t xml:space="preserve"> Gabriela Jurinjak</t>
  </si>
  <si>
    <t xml:space="preserve"> Danijel Kanjir</t>
  </si>
  <si>
    <t xml:space="preserve"> Venio Katić</t>
  </si>
  <si>
    <t xml:space="preserve"> Lana Kevrić</t>
  </si>
  <si>
    <t xml:space="preserve"> Karlo Kobijak</t>
  </si>
  <si>
    <t xml:space="preserve"> Mia Korunić</t>
  </si>
  <si>
    <t xml:space="preserve"> Dominik Lovrić</t>
  </si>
  <si>
    <t xml:space="preserve"> Marko Mamić</t>
  </si>
  <si>
    <t xml:space="preserve"> Marko Mariić</t>
  </si>
  <si>
    <t xml:space="preserve"> Filip Medvedović</t>
  </si>
  <si>
    <t xml:space="preserve"> Lucija Miloš</t>
  </si>
  <si>
    <t xml:space="preserve"> Josip Slatki</t>
  </si>
  <si>
    <t xml:space="preserve"> Anđela Vojković</t>
  </si>
  <si>
    <t xml:space="preserve"> Roko Zrilić</t>
  </si>
  <si>
    <t xml:space="preserve"> Lara Bakarić</t>
  </si>
  <si>
    <t xml:space="preserve"> Dominik Cindrić</t>
  </si>
  <si>
    <t xml:space="preserve"> Hana Čanak</t>
  </si>
  <si>
    <t xml:space="preserve"> Nina Čikotić</t>
  </si>
  <si>
    <t xml:space="preserve"> Dora Deković</t>
  </si>
  <si>
    <t xml:space="preserve"> Dora Dropučić</t>
  </si>
  <si>
    <t xml:space="preserve"> Saša Gabrić</t>
  </si>
  <si>
    <t xml:space="preserve"> Luka Pavičić</t>
  </si>
  <si>
    <t xml:space="preserve"> Ivan Petrović</t>
  </si>
  <si>
    <t xml:space="preserve"> Petra Popović</t>
  </si>
  <si>
    <t xml:space="preserve"> Klara Puvača</t>
  </si>
  <si>
    <t xml:space="preserve"> Vid Šarić</t>
  </si>
  <si>
    <t xml:space="preserve"> Ana Anić</t>
  </si>
  <si>
    <t xml:space="preserve"> Leo Blažina</t>
  </si>
  <si>
    <t xml:space="preserve"> Lana Brajković</t>
  </si>
  <si>
    <t xml:space="preserve"> Lucija Brajković</t>
  </si>
  <si>
    <t xml:space="preserve"> Leo Budić</t>
  </si>
  <si>
    <t xml:space="preserve"> Filip Ćuk</t>
  </si>
  <si>
    <t xml:space="preserve"> Lucija Dokupil</t>
  </si>
  <si>
    <t xml:space="preserve"> Klara Ferišak</t>
  </si>
  <si>
    <t xml:space="preserve"> Jakov Gregurić</t>
  </si>
  <si>
    <t xml:space="preserve"> Ana Lea Herceg</t>
  </si>
  <si>
    <t xml:space="preserve"> Dora Hercigonja</t>
  </si>
  <si>
    <t xml:space="preserve"> Fran Hozmec</t>
  </si>
  <si>
    <t xml:space="preserve"> Gabriela Kodžić</t>
  </si>
  <si>
    <t xml:space="preserve"> Lea Krznarić</t>
  </si>
  <si>
    <t xml:space="preserve"> Lorena Leko</t>
  </si>
  <si>
    <t xml:space="preserve"> Tin Leko</t>
  </si>
  <si>
    <t xml:space="preserve"> Andrija Markota</t>
  </si>
  <si>
    <t xml:space="preserve"> Anna Mesaroš</t>
  </si>
  <si>
    <t xml:space="preserve"> Karmen Mitar</t>
  </si>
  <si>
    <t xml:space="preserve"> Mark Petrač</t>
  </si>
  <si>
    <t xml:space="preserve"> Matej Tudjan</t>
  </si>
  <si>
    <t xml:space="preserve"> Marko Vrančić</t>
  </si>
  <si>
    <t xml:space="preserve"> Lana Vukojević</t>
  </si>
  <si>
    <t xml:space="preserve"> Anamarija Curić</t>
  </si>
  <si>
    <t xml:space="preserve"> Anđela Čuljak</t>
  </si>
  <si>
    <t xml:space="preserve"> Karla Gladina</t>
  </si>
  <si>
    <t xml:space="preserve"> Dario Jurič</t>
  </si>
  <si>
    <t xml:space="preserve"> Kate Jurišić</t>
  </si>
  <si>
    <t xml:space="preserve"> Ema Kuleš</t>
  </si>
  <si>
    <t xml:space="preserve"> Luka Lovrek</t>
  </si>
  <si>
    <t xml:space="preserve"> Nina Malić</t>
  </si>
  <si>
    <t xml:space="preserve"> Aldo Martinac</t>
  </si>
  <si>
    <t xml:space="preserve"> Bruno Paškalin</t>
  </si>
  <si>
    <t xml:space="preserve"> Mia Peko Lončar</t>
  </si>
  <si>
    <t xml:space="preserve"> Natali Robnik</t>
  </si>
  <si>
    <t xml:space="preserve"> David Rupčić</t>
  </si>
  <si>
    <t xml:space="preserve"> Marko Šafranko</t>
  </si>
  <si>
    <t xml:space="preserve"> Igor Terček</t>
  </si>
  <si>
    <t xml:space="preserve"> Maja Turibaka</t>
  </si>
  <si>
    <t xml:space="preserve"> Roko Vatavuk</t>
  </si>
  <si>
    <t xml:space="preserve"> Dana Vinceković</t>
  </si>
  <si>
    <t xml:space="preserve"> Lara Višnjić</t>
  </si>
  <si>
    <t xml:space="preserve"> Mara Zadro</t>
  </si>
  <si>
    <t xml:space="preserve"> Arianna Zec</t>
  </si>
  <si>
    <t xml:space="preserve"> Gabriel Žagar</t>
  </si>
  <si>
    <t xml:space="preserve"> Paula Barić</t>
  </si>
  <si>
    <t xml:space="preserve"> Tea Blačić</t>
  </si>
  <si>
    <t xml:space="preserve"> Toni Brezić</t>
  </si>
  <si>
    <t xml:space="preserve"> Dominik Ferketin</t>
  </si>
  <si>
    <t xml:space="preserve"> Karla Hren</t>
  </si>
  <si>
    <t xml:space="preserve"> Sara Josipović</t>
  </si>
  <si>
    <t xml:space="preserve"> Viktoria Kožić Šimunec</t>
  </si>
  <si>
    <t xml:space="preserve"> Anđela Majić</t>
  </si>
  <si>
    <t xml:space="preserve"> Dina Matošić</t>
  </si>
  <si>
    <t xml:space="preserve"> Iva Mijakić</t>
  </si>
  <si>
    <t xml:space="preserve"> Ema Pavlaković</t>
  </si>
  <si>
    <t xml:space="preserve"> Dora Sesar</t>
  </si>
  <si>
    <t xml:space="preserve"> Gabrijela Stipić</t>
  </si>
  <si>
    <t xml:space="preserve"> Martin Zadravec</t>
  </si>
  <si>
    <t xml:space="preserve"> Karlo Žutić</t>
  </si>
  <si>
    <t xml:space="preserve"> Ivona Dugina</t>
  </si>
  <si>
    <t xml:space="preserve"> Iva Ivanušić</t>
  </si>
  <si>
    <t xml:space="preserve"> Vedran Korotaj</t>
  </si>
  <si>
    <t xml:space="preserve"> Mihael Lovrić</t>
  </si>
  <si>
    <t xml:space="preserve"> Petra Luketić</t>
  </si>
  <si>
    <t xml:space="preserve"> Josip Menalo</t>
  </si>
  <si>
    <t xml:space="preserve"> Roko Milković</t>
  </si>
  <si>
    <t xml:space="preserve"> Vito Milovanović</t>
  </si>
  <si>
    <t xml:space="preserve"> Goran Miljanović</t>
  </si>
  <si>
    <t xml:space="preserve"> Anđela Pejić</t>
  </si>
  <si>
    <t xml:space="preserve"> Jordan Sergo</t>
  </si>
  <si>
    <t xml:space="preserve"> Fabijan Škarić</t>
  </si>
  <si>
    <t xml:space="preserve"> Eva Veček</t>
  </si>
  <si>
    <t xml:space="preserve"> Katarina Vlatković</t>
  </si>
  <si>
    <t xml:space="preserve"> Ena Žanetić</t>
  </si>
  <si>
    <t xml:space="preserve"> Marta Živković</t>
  </si>
  <si>
    <t xml:space="preserve"> Marija Žižanović</t>
  </si>
  <si>
    <t xml:space="preserve"> Ivano Banić</t>
  </si>
  <si>
    <t xml:space="preserve"> Karla Batinović</t>
  </si>
  <si>
    <t xml:space="preserve"> Dunja Bekavac</t>
  </si>
  <si>
    <t xml:space="preserve"> Gabriel Buće</t>
  </si>
  <si>
    <t xml:space="preserve"> Patricija Dlesk</t>
  </si>
  <si>
    <t xml:space="preserve"> Darjan Dragač</t>
  </si>
  <si>
    <t xml:space="preserve"> Marko Dragaš</t>
  </si>
  <si>
    <t xml:space="preserve"> Karla Gospodnetić</t>
  </si>
  <si>
    <t xml:space="preserve"> Jana Jelić</t>
  </si>
  <si>
    <t xml:space="preserve"> Lea Jurina</t>
  </si>
  <si>
    <t xml:space="preserve"> Andrija Klemić</t>
  </si>
  <si>
    <t xml:space="preserve"> Daniela Lovrić</t>
  </si>
  <si>
    <t xml:space="preserve"> Marta Marković</t>
  </si>
  <si>
    <t xml:space="preserve"> Leon Martinović</t>
  </si>
  <si>
    <t xml:space="preserve"> Tia Mekovec</t>
  </si>
  <si>
    <t xml:space="preserve"> Iva Miculinić</t>
  </si>
  <si>
    <t xml:space="preserve"> Matej Munta</t>
  </si>
  <si>
    <t xml:space="preserve"> Nika Pankasz</t>
  </si>
  <si>
    <t xml:space="preserve"> Benjamin Radošević</t>
  </si>
  <si>
    <t xml:space="preserve"> Leda Rumenović</t>
  </si>
  <si>
    <t xml:space="preserve"> Franka Šošić</t>
  </si>
  <si>
    <t xml:space="preserve"> Maja Blažević</t>
  </si>
  <si>
    <t xml:space="preserve"> Lana Bugarin</t>
  </si>
  <si>
    <t xml:space="preserve"> Jure Čulić</t>
  </si>
  <si>
    <t xml:space="preserve"> Luka Dunaj</t>
  </si>
  <si>
    <t xml:space="preserve"> Sonja Farkaš</t>
  </si>
  <si>
    <t xml:space="preserve"> Frida Horvat</t>
  </si>
  <si>
    <t xml:space="preserve"> Ivan Ivanov</t>
  </si>
  <si>
    <t xml:space="preserve"> Niko Jakirčević</t>
  </si>
  <si>
    <t xml:space="preserve"> Lucija Jančić</t>
  </si>
  <si>
    <t xml:space="preserve"> Marin Komar</t>
  </si>
  <si>
    <t xml:space="preserve"> Donat Kubaska</t>
  </si>
  <si>
    <t xml:space="preserve"> Stipe Kujundžić</t>
  </si>
  <si>
    <t xml:space="preserve"> Maja Magaš</t>
  </si>
  <si>
    <t xml:space="preserve"> Mihaela Miljavac</t>
  </si>
  <si>
    <t xml:space="preserve"> Mihael Mitanovski</t>
  </si>
  <si>
    <t xml:space="preserve"> Matija Novak</t>
  </si>
  <si>
    <t xml:space="preserve"> Rebekah Natali Orešković</t>
  </si>
  <si>
    <t xml:space="preserve"> Rafaela Perić</t>
  </si>
  <si>
    <t xml:space="preserve"> Lucia Popović</t>
  </si>
  <si>
    <t xml:space="preserve"> Lean Sošić</t>
  </si>
  <si>
    <t xml:space="preserve"> Vjekoslav Šantak</t>
  </si>
  <si>
    <t xml:space="preserve"> Korina Vego</t>
  </si>
  <si>
    <t xml:space="preserve"> Arijana Babić</t>
  </si>
  <si>
    <t xml:space="preserve"> Barbara Borić</t>
  </si>
  <si>
    <t xml:space="preserve"> Luka Bunčić</t>
  </si>
  <si>
    <t xml:space="preserve"> Tea Čačić</t>
  </si>
  <si>
    <t xml:space="preserve"> Jana Držanić</t>
  </si>
  <si>
    <t xml:space="preserve"> Vjera Hinić</t>
  </si>
  <si>
    <t xml:space="preserve"> Vito Paulo Jakačić</t>
  </si>
  <si>
    <t xml:space="preserve"> Katarina Kallay</t>
  </si>
  <si>
    <t xml:space="preserve"> Mihailo Pantelić</t>
  </si>
  <si>
    <t xml:space="preserve"> Borna Pastuović</t>
  </si>
  <si>
    <t xml:space="preserve"> Lana Paunović</t>
  </si>
  <si>
    <t xml:space="preserve"> Ida Sablek</t>
  </si>
  <si>
    <t xml:space="preserve"> Ema Stankoski Hrgović</t>
  </si>
  <si>
    <t xml:space="preserve"> Majda Škrbić</t>
  </si>
  <si>
    <t xml:space="preserve"> Neva Škugor</t>
  </si>
  <si>
    <t xml:space="preserve"> Vanja Štefan</t>
  </si>
  <si>
    <t xml:space="preserve"> Dora Banovak</t>
  </si>
  <si>
    <t xml:space="preserve"> Gala Brunović</t>
  </si>
  <si>
    <t xml:space="preserve"> Marko Radonić</t>
  </si>
  <si>
    <t xml:space="preserve"> Alessia Ravnić</t>
  </si>
  <si>
    <t xml:space="preserve"> Tia Srnec</t>
  </si>
  <si>
    <t xml:space="preserve"> Valentina Škare</t>
  </si>
  <si>
    <t xml:space="preserve"> Nera Teufel</t>
  </si>
  <si>
    <t xml:space="preserve"> Tonko Zjačić</t>
  </si>
  <si>
    <t xml:space="preserve"> Nika Fabijanić</t>
  </si>
  <si>
    <t xml:space="preserve"> Elena Gazdek</t>
  </si>
  <si>
    <t xml:space="preserve"> Juraj Janković</t>
  </si>
  <si>
    <t xml:space="preserve"> Lara Malešević</t>
  </si>
  <si>
    <t xml:space="preserve"> Matej Mustač</t>
  </si>
  <si>
    <t xml:space="preserve"> Ines Pavlečić</t>
  </si>
  <si>
    <t xml:space="preserve"> Kim Petek</t>
  </si>
  <si>
    <t xml:space="preserve"> Petra Radović</t>
  </si>
  <si>
    <t xml:space="preserve"> Marko Režek</t>
  </si>
  <si>
    <t xml:space="preserve"> Romy Barjaktarević</t>
  </si>
  <si>
    <t xml:space="preserve"> Borna Borić</t>
  </si>
  <si>
    <t xml:space="preserve"> Matija Janičar</t>
  </si>
  <si>
    <t xml:space="preserve"> Lana Žabčić</t>
  </si>
  <si>
    <t xml:space="preserve"> Tonina Tia Baraka</t>
  </si>
  <si>
    <t xml:space="preserve"> Cvita Bujas</t>
  </si>
  <si>
    <t xml:space="preserve"> Mirta Fištrović</t>
  </si>
  <si>
    <t xml:space="preserve"> Mihaela Ikić</t>
  </si>
  <si>
    <t xml:space="preserve"> Filip Ileković</t>
  </si>
  <si>
    <t xml:space="preserve"> Dorotea Mazzi</t>
  </si>
  <si>
    <t xml:space="preserve"> Ela Pavišić</t>
  </si>
  <si>
    <t xml:space="preserve"> Nela Ružić</t>
  </si>
  <si>
    <t xml:space="preserve"> Josip Totgergeli</t>
  </si>
  <si>
    <t xml:space="preserve"> Neno Vakante</t>
  </si>
  <si>
    <t xml:space="preserve"> Julija Vidošić</t>
  </si>
  <si>
    <t xml:space="preserve"> Matija Dunger</t>
  </si>
  <si>
    <t xml:space="preserve"> Marieta Erceg</t>
  </si>
  <si>
    <t xml:space="preserve"> Ema Erjavec</t>
  </si>
  <si>
    <t xml:space="preserve"> Karla Popović</t>
  </si>
  <si>
    <t xml:space="preserve"> Antonija Šimunić</t>
  </si>
  <si>
    <t xml:space="preserve"> Sara Tuković</t>
  </si>
  <si>
    <t xml:space="preserve"> Martino Bjelopera</t>
  </si>
  <si>
    <t xml:space="preserve"> Hana Blajić</t>
  </si>
  <si>
    <t xml:space="preserve"> Ana Bojčić</t>
  </si>
  <si>
    <t xml:space="preserve"> Hana Ćosić</t>
  </si>
  <si>
    <t xml:space="preserve"> Bruno Jelić</t>
  </si>
  <si>
    <t xml:space="preserve"> Ivana Kraljević</t>
  </si>
  <si>
    <t xml:space="preserve"> Borna Plečić</t>
  </si>
  <si>
    <t xml:space="preserve"> Jelena Bobinski</t>
  </si>
  <si>
    <t xml:space="preserve"> Karla Jezidžić</t>
  </si>
  <si>
    <t xml:space="preserve"> Tonka Ordulj</t>
  </si>
  <si>
    <t xml:space="preserve"> Erika Prpić</t>
  </si>
  <si>
    <t xml:space="preserve"> Lea Rad</t>
  </si>
  <si>
    <t xml:space="preserve"> Luka Ivanišević</t>
  </si>
  <si>
    <t xml:space="preserve"> Hrvoje Kajba</t>
  </si>
  <si>
    <t xml:space="preserve"> Rafael Sinožić</t>
  </si>
  <si>
    <t xml:space="preserve"> Dea Demaria</t>
  </si>
  <si>
    <t xml:space="preserve"> Matea Novković</t>
  </si>
  <si>
    <t xml:space="preserve"> Antonija Jolić</t>
  </si>
  <si>
    <t xml:space="preserve"> Nika Luketa</t>
  </si>
  <si>
    <t xml:space="preserve"> Karolina Korenić Tomičić</t>
  </si>
  <si>
    <t xml:space="preserve"> Tina Kozarić</t>
  </si>
  <si>
    <t xml:space="preserve"> Luce Jurac</t>
  </si>
  <si>
    <t xml:space="preserve"> Božidar Alić</t>
  </si>
  <si>
    <t xml:space="preserve"> Katja Korotaj</t>
  </si>
  <si>
    <t xml:space="preserve"> Marko Sičić</t>
  </si>
  <si>
    <t xml:space="preserve"> Lana Vinaj</t>
  </si>
  <si>
    <t>Dvorski</t>
  </si>
  <si>
    <t>Novko</t>
  </si>
  <si>
    <t>Pavlović Gečević</t>
  </si>
  <si>
    <t xml:space="preserve"> Jelka</t>
  </si>
  <si>
    <t>Šrajer</t>
  </si>
  <si>
    <t>Tomašić Hirš</t>
  </si>
  <si>
    <t>Utrobičić</t>
  </si>
  <si>
    <t>Lebo</t>
  </si>
  <si>
    <t>Mikulec</t>
  </si>
  <si>
    <t>Mršo</t>
  </si>
  <si>
    <t>Grujić</t>
  </si>
  <si>
    <t>Žaja</t>
  </si>
  <si>
    <t>Pločkinić</t>
  </si>
  <si>
    <t>Smith Savić</t>
  </si>
  <si>
    <t>Brcković</t>
  </si>
  <si>
    <t>Rožić</t>
  </si>
  <si>
    <t>Dizdar</t>
  </si>
  <si>
    <t>Pećanac Bačić</t>
  </si>
  <si>
    <t>Baždarić</t>
  </si>
  <si>
    <t>Pavličević</t>
  </si>
  <si>
    <t>Lajnvaš</t>
  </si>
  <si>
    <t>Buttiglieri Petranić</t>
  </si>
  <si>
    <t>Novak Mijić</t>
  </si>
  <si>
    <t>Habjanec</t>
  </si>
  <si>
    <t xml:space="preserve"> Monika</t>
  </si>
  <si>
    <t>Čačić Savić</t>
  </si>
  <si>
    <t xml:space="preserve"> Dinka</t>
  </si>
  <si>
    <t>Šitum</t>
  </si>
  <si>
    <t xml:space="preserve"> Jurica</t>
  </si>
  <si>
    <t>Mimica</t>
  </si>
  <si>
    <t>Filar</t>
  </si>
  <si>
    <t>Vladimir</t>
  </si>
  <si>
    <t>Neral</t>
  </si>
  <si>
    <t xml:space="preserve"> Tajana</t>
  </si>
  <si>
    <t>Kljaković Gašpić</t>
  </si>
  <si>
    <t>Tuček</t>
  </si>
  <si>
    <t>Cvetković</t>
  </si>
  <si>
    <t>Veble</t>
  </si>
  <si>
    <t>Plazek Bogojević</t>
  </si>
  <si>
    <t>Hrubi</t>
  </si>
  <si>
    <t>Grdić</t>
  </si>
  <si>
    <t>Lengyel Komušanac</t>
  </si>
  <si>
    <t>Polanović</t>
  </si>
  <si>
    <t>Tešić</t>
  </si>
  <si>
    <t>Štruklec</t>
  </si>
  <si>
    <t>Zovko</t>
  </si>
  <si>
    <t>Juras</t>
  </si>
  <si>
    <t xml:space="preserve"> Aristeja</t>
  </si>
  <si>
    <t xml:space="preserve"> Vlasta</t>
  </si>
  <si>
    <t>Bobok</t>
  </si>
  <si>
    <t>Mandžo Fabijanić</t>
  </si>
  <si>
    <t xml:space="preserve"> Ina</t>
  </si>
  <si>
    <t>Đaković</t>
  </si>
  <si>
    <t>Ille</t>
  </si>
  <si>
    <t>Linić - Učur</t>
  </si>
  <si>
    <t>Kirinčić</t>
  </si>
  <si>
    <t>Jurušić Zvonar</t>
  </si>
  <si>
    <t>Štekar Cergna</t>
  </si>
  <si>
    <t>Bartolac</t>
  </si>
  <si>
    <t>Glavaš</t>
  </si>
  <si>
    <t xml:space="preserve"> Olivera</t>
  </si>
  <si>
    <t xml:space="preserve"> Nikica</t>
  </si>
  <si>
    <t>Benzon Šarić</t>
  </si>
  <si>
    <t>Plavetić</t>
  </si>
  <si>
    <t xml:space="preserve"> Denis</t>
  </si>
  <si>
    <t>Berać Vuić</t>
  </si>
  <si>
    <t>Urošević</t>
  </si>
  <si>
    <t xml:space="preserve"> Olgica</t>
  </si>
  <si>
    <t>Hlad</t>
  </si>
  <si>
    <t>Munitić</t>
  </si>
  <si>
    <t>Zmaić</t>
  </si>
  <si>
    <t>Kristan</t>
  </si>
  <si>
    <t>Bajlo</t>
  </si>
  <si>
    <t>Baras</t>
  </si>
  <si>
    <t>Čokrlić</t>
  </si>
  <si>
    <t xml:space="preserve"> Jasmina</t>
  </si>
  <si>
    <t>Klarić Mauna</t>
  </si>
  <si>
    <t>Perkić Dizdarević</t>
  </si>
  <si>
    <t>Pavlinović</t>
  </si>
  <si>
    <t xml:space="preserve"> Dejan</t>
  </si>
  <si>
    <t>Vrabac</t>
  </si>
  <si>
    <t>Grgac</t>
  </si>
  <si>
    <t>Burela</t>
  </si>
  <si>
    <t>Bolkovac</t>
  </si>
  <si>
    <t>Crnojević</t>
  </si>
  <si>
    <t>Alberini</t>
  </si>
  <si>
    <t>Ždralović</t>
  </si>
  <si>
    <t>Bradarić</t>
  </si>
  <si>
    <t xml:space="preserve"> Daria</t>
  </si>
  <si>
    <t>Lacković</t>
  </si>
  <si>
    <t xml:space="preserve"> Martina N.</t>
  </si>
  <si>
    <t>Bačan</t>
  </si>
  <si>
    <t>Bajsić</t>
  </si>
  <si>
    <t>Vrhovec Vučemilović</t>
  </si>
  <si>
    <t>Junaković Ramljak</t>
  </si>
  <si>
    <t>Diskordia</t>
  </si>
  <si>
    <t>Goričan</t>
  </si>
  <si>
    <t>Gabaldo</t>
  </si>
  <si>
    <t>Kulić</t>
  </si>
  <si>
    <t xml:space="preserve"> Violeta</t>
  </si>
  <si>
    <t>Ferenčina</t>
  </si>
  <si>
    <t>Viličić-Vušković</t>
  </si>
  <si>
    <t xml:space="preserve"> Maristela</t>
  </si>
  <si>
    <t>Profusek</t>
  </si>
  <si>
    <t>Hajsok</t>
  </si>
  <si>
    <t>Dolenec</t>
  </si>
  <si>
    <t xml:space="preserve"> Elvira</t>
  </si>
  <si>
    <t>Fabijanac</t>
  </si>
  <si>
    <t>Valjak</t>
  </si>
  <si>
    <t>Nadilo</t>
  </si>
  <si>
    <t>Alerić</t>
  </si>
  <si>
    <t xml:space="preserve"> Katija</t>
  </si>
  <si>
    <t>Roginić - Ravlić</t>
  </si>
  <si>
    <t>Čorak</t>
  </si>
  <si>
    <t xml:space="preserve"> Miodrag</t>
  </si>
  <si>
    <t>Dukarić</t>
  </si>
  <si>
    <t>Grabovac</t>
  </si>
  <si>
    <t>Šteković Dragičević</t>
  </si>
  <si>
    <t>Buterin Lučić</t>
  </si>
  <si>
    <t>Delonga</t>
  </si>
  <si>
    <t>Lovrenčić Došen</t>
  </si>
  <si>
    <t>Folo</t>
  </si>
  <si>
    <t>Soušek</t>
  </si>
  <si>
    <t>Žerjav</t>
  </si>
  <si>
    <t>Lenarčič</t>
  </si>
  <si>
    <t>Katanušić</t>
  </si>
  <si>
    <t xml:space="preserve"> Sretenka</t>
  </si>
  <si>
    <t>Fintić</t>
  </si>
  <si>
    <t xml:space="preserve"> Anica</t>
  </si>
  <si>
    <t>Marković Hasanović</t>
  </si>
  <si>
    <t>Janković-Pažin</t>
  </si>
  <si>
    <t>Crljenić</t>
  </si>
  <si>
    <t xml:space="preserve"> Sanda</t>
  </si>
  <si>
    <t xml:space="preserve"> Sabrina</t>
  </si>
  <si>
    <t>Lomnicki</t>
  </si>
  <si>
    <t>Horvatin</t>
  </si>
  <si>
    <t>Gudurić</t>
  </si>
  <si>
    <t xml:space="preserve"> Dorijan</t>
  </si>
  <si>
    <t>Glavaš-Maras</t>
  </si>
  <si>
    <t>Lerotić</t>
  </si>
  <si>
    <t>Huljenić</t>
  </si>
  <si>
    <t>Labaš Horvat</t>
  </si>
  <si>
    <t>Širol</t>
  </si>
  <si>
    <t>Maričić Bujas</t>
  </si>
  <si>
    <t>Bajić Ćesarov</t>
  </si>
  <si>
    <t>Gilić Gerber</t>
  </si>
  <si>
    <t>Trivanović</t>
  </si>
  <si>
    <t xml:space="preserve"> Rovena</t>
  </si>
  <si>
    <t>Grginović</t>
  </si>
  <si>
    <t>Sarun</t>
  </si>
  <si>
    <t>Vucić</t>
  </si>
  <si>
    <t>Šešelj</t>
  </si>
  <si>
    <t>Velički</t>
  </si>
  <si>
    <t>Kliman</t>
  </si>
  <si>
    <t>Kos-Badanjek</t>
  </si>
  <si>
    <t>Klobučar</t>
  </si>
  <si>
    <t xml:space="preserve"> Edita</t>
  </si>
  <si>
    <t>Cujzek</t>
  </si>
  <si>
    <t>Makovac</t>
  </si>
  <si>
    <t xml:space="preserve"> Cristina</t>
  </si>
  <si>
    <t>Kalebić</t>
  </si>
  <si>
    <t xml:space="preserve"> Nedica</t>
  </si>
  <si>
    <t>Cug</t>
  </si>
  <si>
    <t>Karem</t>
  </si>
  <si>
    <t>Stipan Mikac</t>
  </si>
  <si>
    <t xml:space="preserve"> Miljenka</t>
  </si>
  <si>
    <t>Ivana</t>
  </si>
  <si>
    <t>Ime iprezime mentora</t>
  </si>
  <si>
    <t xml:space="preserve"> Franka Dvorski</t>
  </si>
  <si>
    <t xml:space="preserve"> Nives Novko</t>
  </si>
  <si>
    <t xml:space="preserve"> Zdenka Pavlović Gečević</t>
  </si>
  <si>
    <t xml:space="preserve"> Jelka Barbalić</t>
  </si>
  <si>
    <t xml:space="preserve"> Vanja Šrajer</t>
  </si>
  <si>
    <t xml:space="preserve"> Marijana Tomašić Hirš</t>
  </si>
  <si>
    <t xml:space="preserve"> Jasna Lovrić</t>
  </si>
  <si>
    <t xml:space="preserve"> Sanja Utrobičić</t>
  </si>
  <si>
    <t xml:space="preserve"> Tatjana Buršić</t>
  </si>
  <si>
    <t xml:space="preserve"> Zdravka Šarić</t>
  </si>
  <si>
    <t xml:space="preserve"> Zrinka Lebo</t>
  </si>
  <si>
    <t xml:space="preserve"> Mateja Mikulec</t>
  </si>
  <si>
    <t xml:space="preserve"> Anđelina Mršo</t>
  </si>
  <si>
    <t xml:space="preserve"> Marijana Cvitanović</t>
  </si>
  <si>
    <t xml:space="preserve"> Sanja Grujić</t>
  </si>
  <si>
    <t xml:space="preserve"> Adriana Kovačević</t>
  </si>
  <si>
    <t xml:space="preserve"> Ana Žaja</t>
  </si>
  <si>
    <t xml:space="preserve"> Ivana Pločkinić</t>
  </si>
  <si>
    <t xml:space="preserve"> Tatjana Smith Savić</t>
  </si>
  <si>
    <t xml:space="preserve"> </t>
  </si>
  <si>
    <t xml:space="preserve"> Višnja Brcković</t>
  </si>
  <si>
    <t xml:space="preserve"> Iva Rožić</t>
  </si>
  <si>
    <t xml:space="preserve"> Lidija Dizdar</t>
  </si>
  <si>
    <t xml:space="preserve"> Silvija Pećanac Bačić</t>
  </si>
  <si>
    <t xml:space="preserve"> Barbara Baždarić</t>
  </si>
  <si>
    <t xml:space="preserve"> Aleksandra Pavličević</t>
  </si>
  <si>
    <t xml:space="preserve"> Ivan Lajnvaš</t>
  </si>
  <si>
    <t xml:space="preserve"> Silvana Buttiglieri Petranić</t>
  </si>
  <si>
    <t xml:space="preserve"> Sonja Novak Mijić</t>
  </si>
  <si>
    <t xml:space="preserve"> Monika Habjanec</t>
  </si>
  <si>
    <t xml:space="preserve"> Dinka Čačić Savić</t>
  </si>
  <si>
    <t xml:space="preserve"> Jurica Šitum</t>
  </si>
  <si>
    <t xml:space="preserve"> Željka Mimica</t>
  </si>
  <si>
    <t xml:space="preserve"> Petra Filar</t>
  </si>
  <si>
    <t xml:space="preserve"> Branka Vladimir</t>
  </si>
  <si>
    <t xml:space="preserve"> Tajana Neral</t>
  </si>
  <si>
    <t xml:space="preserve"> Nelica Kljaković Gašpić</t>
  </si>
  <si>
    <t xml:space="preserve"> Nina Tuček</t>
  </si>
  <si>
    <t xml:space="preserve"> Ida Cvetković</t>
  </si>
  <si>
    <t xml:space="preserve"> Ivana Veble</t>
  </si>
  <si>
    <t xml:space="preserve"> Ljiljana Plazek Bogojević</t>
  </si>
  <si>
    <t xml:space="preserve"> Mirela Hrubi</t>
  </si>
  <si>
    <t xml:space="preserve"> Dragana Grdić</t>
  </si>
  <si>
    <t xml:space="preserve"> Goranka Lengyel Komušanac</t>
  </si>
  <si>
    <t xml:space="preserve"> Jasna Polanović</t>
  </si>
  <si>
    <t xml:space="preserve"> Zvjezdana Tešić</t>
  </si>
  <si>
    <t xml:space="preserve"> Dijana Štruklec</t>
  </si>
  <si>
    <t xml:space="preserve"> Ivana Zovko</t>
  </si>
  <si>
    <t xml:space="preserve"> Aristeja Juras</t>
  </si>
  <si>
    <t xml:space="preserve"> Vlasta Perić</t>
  </si>
  <si>
    <t xml:space="preserve"> Vinka Bobok</t>
  </si>
  <si>
    <t xml:space="preserve"> Iva Bajić</t>
  </si>
  <si>
    <t xml:space="preserve"> Ina Mandžo Fabijanić</t>
  </si>
  <si>
    <t xml:space="preserve"> Željka Đaković</t>
  </si>
  <si>
    <t xml:space="preserve"> Hrvoje Medić</t>
  </si>
  <si>
    <t xml:space="preserve"> Danijela Ille</t>
  </si>
  <si>
    <t xml:space="preserve"> Dina Linić - Učur</t>
  </si>
  <si>
    <t xml:space="preserve"> Ivana Sučić</t>
  </si>
  <si>
    <t xml:space="preserve"> Deni Kirinčić</t>
  </si>
  <si>
    <t xml:space="preserve"> Sunčica Jurušić Zvonar</t>
  </si>
  <si>
    <t xml:space="preserve"> Iva Štekar Cergna</t>
  </si>
  <si>
    <t xml:space="preserve"> Ivana Bartolac</t>
  </si>
  <si>
    <t xml:space="preserve"> Olivera Glavaš</t>
  </si>
  <si>
    <t xml:space="preserve"> Nikica Anić</t>
  </si>
  <si>
    <t xml:space="preserve"> Antonija Benzon Šarić</t>
  </si>
  <si>
    <t xml:space="preserve"> Denis Plavetić</t>
  </si>
  <si>
    <t>Ivana Jurković</t>
  </si>
  <si>
    <t xml:space="preserve"> Katarina Berać Vuić</t>
  </si>
  <si>
    <t xml:space="preserve"> Ivana Radović</t>
  </si>
  <si>
    <t xml:space="preserve"> Olgica Urošević</t>
  </si>
  <si>
    <t xml:space="preserve"> Lea Hlad</t>
  </si>
  <si>
    <t xml:space="preserve"> Tatjana Gajger</t>
  </si>
  <si>
    <t xml:space="preserve"> Marijana Munitić</t>
  </si>
  <si>
    <t xml:space="preserve"> Magdalena Zmaić</t>
  </si>
  <si>
    <t xml:space="preserve"> Sanja Špoljarić</t>
  </si>
  <si>
    <t xml:space="preserve"> Hrvoje Kristan</t>
  </si>
  <si>
    <t xml:space="preserve"> Vanja Bajlo</t>
  </si>
  <si>
    <t xml:space="preserve"> Anita Baras</t>
  </si>
  <si>
    <t xml:space="preserve"> Dubravka Čokrlić</t>
  </si>
  <si>
    <t xml:space="preserve"> Marija Hrga</t>
  </si>
  <si>
    <t xml:space="preserve"> Vesna Šiško</t>
  </si>
  <si>
    <t xml:space="preserve"> Jasmina Bašek</t>
  </si>
  <si>
    <t xml:space="preserve"> Jelena Klarić Mauna</t>
  </si>
  <si>
    <t xml:space="preserve"> Tanja Perkić Dizdarević</t>
  </si>
  <si>
    <t xml:space="preserve"> Dejan Pavlinović</t>
  </si>
  <si>
    <t xml:space="preserve"> Mirna Blašković</t>
  </si>
  <si>
    <t xml:space="preserve"> Valentina Vrabac</t>
  </si>
  <si>
    <t xml:space="preserve"> Martina Grgac</t>
  </si>
  <si>
    <t xml:space="preserve"> Ana Burela</t>
  </si>
  <si>
    <t xml:space="preserve"> Jasenka Bolkovac</t>
  </si>
  <si>
    <t xml:space="preserve"> Sofija Crnojević</t>
  </si>
  <si>
    <t xml:space="preserve"> Patricia Alberini</t>
  </si>
  <si>
    <t xml:space="preserve"> Sanja Ždralović</t>
  </si>
  <si>
    <t xml:space="preserve"> Tina Mladina</t>
  </si>
  <si>
    <t xml:space="preserve"> Vedrana Turk</t>
  </si>
  <si>
    <t xml:space="preserve"> Daria Bradarić</t>
  </si>
  <si>
    <t xml:space="preserve"> Martina N. Lacković</t>
  </si>
  <si>
    <t xml:space="preserve"> Bojana Bačan</t>
  </si>
  <si>
    <t xml:space="preserve"> Željka Bajsić</t>
  </si>
  <si>
    <t xml:space="preserve"> Sanja Vrhovec Vučemilović</t>
  </si>
  <si>
    <t xml:space="preserve"> Dario Ban</t>
  </si>
  <si>
    <t xml:space="preserve"> Mirna Bajsić</t>
  </si>
  <si>
    <t xml:space="preserve"> Marija Junaković Ramljak</t>
  </si>
  <si>
    <t xml:space="preserve"> Ivančica Diskordia</t>
  </si>
  <si>
    <t xml:space="preserve"> Mirela Vuković</t>
  </si>
  <si>
    <t xml:space="preserve"> Nikolina Goričan</t>
  </si>
  <si>
    <t xml:space="preserve"> Melita Gabaldo</t>
  </si>
  <si>
    <t xml:space="preserve"> Violeta Kulić</t>
  </si>
  <si>
    <t xml:space="preserve"> Martina Ferenčina</t>
  </si>
  <si>
    <t xml:space="preserve"> Maristela Viličić-Vušković</t>
  </si>
  <si>
    <t xml:space="preserve"> Silvija Profusek</t>
  </si>
  <si>
    <t xml:space="preserve"> Irena Hajsok</t>
  </si>
  <si>
    <t xml:space="preserve"> Elvira Dolenec</t>
  </si>
  <si>
    <t xml:space="preserve"> Maja Fabijanac</t>
  </si>
  <si>
    <t xml:space="preserve"> Maja Valjak</t>
  </si>
  <si>
    <t xml:space="preserve"> Marijana Nadilo</t>
  </si>
  <si>
    <t xml:space="preserve"> Katija Alerić</t>
  </si>
  <si>
    <t xml:space="preserve"> Marija Roginić - Ravlić</t>
  </si>
  <si>
    <t xml:space="preserve"> Iva Čorak</t>
  </si>
  <si>
    <t xml:space="preserve"> Miodrag Maričić</t>
  </si>
  <si>
    <t xml:space="preserve"> Irma Soldo</t>
  </si>
  <si>
    <t xml:space="preserve"> Ina Dukarić</t>
  </si>
  <si>
    <t xml:space="preserve"> Nada Grabovac</t>
  </si>
  <si>
    <t xml:space="preserve"> Zvjezdana Šteković Dragičević</t>
  </si>
  <si>
    <t xml:space="preserve"> Sanja Buterin Lučić</t>
  </si>
  <si>
    <t xml:space="preserve"> Magdalena Delonga</t>
  </si>
  <si>
    <t xml:space="preserve"> Aleksandra Lovrenčić Došen</t>
  </si>
  <si>
    <t xml:space="preserve"> Erika Folo</t>
  </si>
  <si>
    <t xml:space="preserve"> Silvija Soušek</t>
  </si>
  <si>
    <t xml:space="preserve"> Mateja Žerjav</t>
  </si>
  <si>
    <t xml:space="preserve"> Antonia Lenarčič</t>
  </si>
  <si>
    <t xml:space="preserve"> Sretenka Katanušić</t>
  </si>
  <si>
    <t xml:space="preserve"> Anica Fintić</t>
  </si>
  <si>
    <t xml:space="preserve"> Ksenija Marković Hasanović</t>
  </si>
  <si>
    <t xml:space="preserve"> Maja Janković-Pažin</t>
  </si>
  <si>
    <t xml:space="preserve"> Renata Mihaljević</t>
  </si>
  <si>
    <t xml:space="preserve"> Matea Crljenić</t>
  </si>
  <si>
    <t xml:space="preserve"> Sanda Bašić</t>
  </si>
  <si>
    <t xml:space="preserve"> Sabrina Herceg</t>
  </si>
  <si>
    <t xml:space="preserve"> Antonija Lomnicki</t>
  </si>
  <si>
    <t xml:space="preserve"> Karolina Horvatin</t>
  </si>
  <si>
    <t xml:space="preserve"> Dorijan Gudurić</t>
  </si>
  <si>
    <t xml:space="preserve"> Tatjana Glavaš-Maras</t>
  </si>
  <si>
    <t xml:space="preserve"> Maja Lerotić</t>
  </si>
  <si>
    <t xml:space="preserve"> Marijana Tomić</t>
  </si>
  <si>
    <t xml:space="preserve"> Danijela Huljenić</t>
  </si>
  <si>
    <t xml:space="preserve"> Maja Labaš Horvat</t>
  </si>
  <si>
    <t xml:space="preserve"> Ivona Širol</t>
  </si>
  <si>
    <t xml:space="preserve"> Franka Maričić Bujas</t>
  </si>
  <si>
    <t xml:space="preserve"> Vesna Bajić Ćesarov</t>
  </si>
  <si>
    <t xml:space="preserve"> Milena Gilić Gerber</t>
  </si>
  <si>
    <t xml:space="preserve"> Rovena Trivanović</t>
  </si>
  <si>
    <t xml:space="preserve"> Ivana Grginović</t>
  </si>
  <si>
    <t xml:space="preserve"> Hrvoje Sarun</t>
  </si>
  <si>
    <t xml:space="preserve"> Josip Vucić</t>
  </si>
  <si>
    <t xml:space="preserve"> Ivona Šešelj</t>
  </si>
  <si>
    <t xml:space="preserve"> Eva Velički</t>
  </si>
  <si>
    <t xml:space="preserve"> Vlatka Kliman</t>
  </si>
  <si>
    <t xml:space="preserve"> Renata Kos-Badanjek</t>
  </si>
  <si>
    <t xml:space="preserve"> Andrea Sertić</t>
  </si>
  <si>
    <t xml:space="preserve"> Edita Klobučar</t>
  </si>
  <si>
    <t xml:space="preserve"> Ana Cujzek</t>
  </si>
  <si>
    <t xml:space="preserve"> Cristina Makovac</t>
  </si>
  <si>
    <t xml:space="preserve"> Nedica Kalebić</t>
  </si>
  <si>
    <t xml:space="preserve"> Martina Cug</t>
  </si>
  <si>
    <t xml:space="preserve"> Dunja Karem</t>
  </si>
  <si>
    <t xml:space="preserve"> Miljenka Stipan Mikac</t>
  </si>
  <si>
    <t xml:space="preserve"> Darija Ergotić</t>
  </si>
  <si>
    <t>LJESTVICA KONAČNOG PORETKA - 2A KATEGORIJA SREDNJE ŠKOLE</t>
  </si>
  <si>
    <t>Ivanić</t>
  </si>
  <si>
    <t>Sporiš</t>
  </si>
  <si>
    <t xml:space="preserve"> Janko</t>
  </si>
  <si>
    <t xml:space="preserve"> Paolo</t>
  </si>
  <si>
    <t>Kranjčević</t>
  </si>
  <si>
    <t xml:space="preserve"> Oton</t>
  </si>
  <si>
    <t>Paurević</t>
  </si>
  <si>
    <t xml:space="preserve"> Romeo</t>
  </si>
  <si>
    <t>Radačić</t>
  </si>
  <si>
    <t>Takalić</t>
  </si>
  <si>
    <t>Bencek</t>
  </si>
  <si>
    <t>Cupar</t>
  </si>
  <si>
    <t>Kladar</t>
  </si>
  <si>
    <t>Baljak</t>
  </si>
  <si>
    <t xml:space="preserve"> Rok</t>
  </si>
  <si>
    <t>Barak</t>
  </si>
  <si>
    <t xml:space="preserve"> Stefan</t>
  </si>
  <si>
    <t>Haberle</t>
  </si>
  <si>
    <t>Ševčenko</t>
  </si>
  <si>
    <t xml:space="preserve"> Gordan</t>
  </si>
  <si>
    <t xml:space="preserve"> Orsat Luko</t>
  </si>
  <si>
    <t>Jurko</t>
  </si>
  <si>
    <t>Šmalc</t>
  </si>
  <si>
    <t>Jaković</t>
  </si>
  <si>
    <t>Rabar</t>
  </si>
  <si>
    <t xml:space="preserve"> Piero</t>
  </si>
  <si>
    <t>Turkalj</t>
  </si>
  <si>
    <t>Volić</t>
  </si>
  <si>
    <t>Zebić</t>
  </si>
  <si>
    <t>Budak</t>
  </si>
  <si>
    <t>Gugić</t>
  </si>
  <si>
    <t xml:space="preserve"> Rina</t>
  </si>
  <si>
    <t>Šuflaj</t>
  </si>
  <si>
    <t xml:space="preserve"> Alisa</t>
  </si>
  <si>
    <t>Biškup</t>
  </si>
  <si>
    <t>Bobanović</t>
  </si>
  <si>
    <t>Dobrinčić</t>
  </si>
  <si>
    <t>Kero</t>
  </si>
  <si>
    <t>Morić</t>
  </si>
  <si>
    <t>Žnidarić</t>
  </si>
  <si>
    <t>Brezetić</t>
  </si>
  <si>
    <t>Fider</t>
  </si>
  <si>
    <t>Halilović</t>
  </si>
  <si>
    <t xml:space="preserve"> Damir</t>
  </si>
  <si>
    <t>Simić</t>
  </si>
  <si>
    <t>Svetec</t>
  </si>
  <si>
    <t>Šerbeđija</t>
  </si>
  <si>
    <t>Jakelić</t>
  </si>
  <si>
    <t>Kaplowitz</t>
  </si>
  <si>
    <t>Komlenić</t>
  </si>
  <si>
    <t>Kopričanec</t>
  </si>
  <si>
    <t>Mišetić</t>
  </si>
  <si>
    <t>Perak</t>
  </si>
  <si>
    <t xml:space="preserve"> Fernando</t>
  </si>
  <si>
    <t>Pišćenec</t>
  </si>
  <si>
    <t>Kolař</t>
  </si>
  <si>
    <t>Strahija</t>
  </si>
  <si>
    <t>Drašković Gojtan</t>
  </si>
  <si>
    <t>Mestrovich</t>
  </si>
  <si>
    <t xml:space="preserve"> Ezio</t>
  </si>
  <si>
    <t>Pentek</t>
  </si>
  <si>
    <t>Uđbinac</t>
  </si>
  <si>
    <t>Crnogaj</t>
  </si>
  <si>
    <t>Gambiraža</t>
  </si>
  <si>
    <t>Glavinić</t>
  </si>
  <si>
    <t>Jendriš</t>
  </si>
  <si>
    <t>Kruhoberec</t>
  </si>
  <si>
    <t>Majstorović</t>
  </si>
  <si>
    <t>Matijaš</t>
  </si>
  <si>
    <t>Mičić</t>
  </si>
  <si>
    <t xml:space="preserve"> Milan</t>
  </si>
  <si>
    <t>Sadlek</t>
  </si>
  <si>
    <t>Suljević</t>
  </si>
  <si>
    <t xml:space="preserve"> Džan</t>
  </si>
  <si>
    <t>Štambuk</t>
  </si>
  <si>
    <t>Štromajer</t>
  </si>
  <si>
    <t>Antončić</t>
  </si>
  <si>
    <t>Bole</t>
  </si>
  <si>
    <t>Donelli</t>
  </si>
  <si>
    <t>Gerić</t>
  </si>
  <si>
    <t xml:space="preserve"> Aleksandar</t>
  </si>
  <si>
    <t>Karlić</t>
  </si>
  <si>
    <t xml:space="preserve"> Matteo Luca</t>
  </si>
  <si>
    <t>Matuzić</t>
  </si>
  <si>
    <t>Zdrilić</t>
  </si>
  <si>
    <t>Barešić</t>
  </si>
  <si>
    <t xml:space="preserve"> Klea</t>
  </si>
  <si>
    <t>Beović</t>
  </si>
  <si>
    <t xml:space="preserve"> Željko</t>
  </si>
  <si>
    <t>Flac</t>
  </si>
  <si>
    <t>Fremec</t>
  </si>
  <si>
    <t xml:space="preserve"> Ivan Karlo</t>
  </si>
  <si>
    <t>Gluhić</t>
  </si>
  <si>
    <t>Ivetić</t>
  </si>
  <si>
    <t>Jurica</t>
  </si>
  <si>
    <t>Kubica</t>
  </si>
  <si>
    <t>Lukić</t>
  </si>
  <si>
    <t>Mlinarić</t>
  </si>
  <si>
    <t>Nađ</t>
  </si>
  <si>
    <t>Rubić</t>
  </si>
  <si>
    <t>Vrcan</t>
  </si>
  <si>
    <t>Bešker</t>
  </si>
  <si>
    <t>Božić</t>
  </si>
  <si>
    <t xml:space="preserve"> Frano</t>
  </si>
  <si>
    <t>Čavar</t>
  </si>
  <si>
    <t>Delić</t>
  </si>
  <si>
    <t>Janeš</t>
  </si>
  <si>
    <t xml:space="preserve"> Arijan</t>
  </si>
  <si>
    <t>Lujić</t>
  </si>
  <si>
    <t>Marelić</t>
  </si>
  <si>
    <t>Matoić</t>
  </si>
  <si>
    <t xml:space="preserve"> Aron</t>
  </si>
  <si>
    <t>Staroveški</t>
  </si>
  <si>
    <t>Župnek</t>
  </si>
  <si>
    <t xml:space="preserve"> Joshua</t>
  </si>
  <si>
    <t>Botica</t>
  </si>
  <si>
    <t>Braun</t>
  </si>
  <si>
    <t>Čakalo</t>
  </si>
  <si>
    <t>Drašković</t>
  </si>
  <si>
    <t>Jambrečić</t>
  </si>
  <si>
    <t>Karadakić</t>
  </si>
  <si>
    <t>Krklec</t>
  </si>
  <si>
    <t>Krnić Verunica</t>
  </si>
  <si>
    <t>Mijolović</t>
  </si>
  <si>
    <t>Mužević</t>
  </si>
  <si>
    <t>Pilaš</t>
  </si>
  <si>
    <t xml:space="preserve"> Romela</t>
  </si>
  <si>
    <t>Sić</t>
  </si>
  <si>
    <t>Špendić</t>
  </si>
  <si>
    <t>Vrdoljak</t>
  </si>
  <si>
    <t>Žudić</t>
  </si>
  <si>
    <t>Dorkin</t>
  </si>
  <si>
    <t>Harambaša</t>
  </si>
  <si>
    <t>Mikšić</t>
  </si>
  <si>
    <t xml:space="preserve"> Noriko</t>
  </si>
  <si>
    <t>Ružičić</t>
  </si>
  <si>
    <t>Slama</t>
  </si>
  <si>
    <t xml:space="preserve"> Francesco</t>
  </si>
  <si>
    <t>Srdić</t>
  </si>
  <si>
    <t>Šukurica</t>
  </si>
  <si>
    <t xml:space="preserve"> Tarik</t>
  </si>
  <si>
    <t xml:space="preserve"> Ozana</t>
  </si>
  <si>
    <t>Viljevac</t>
  </si>
  <si>
    <t>Vizentaner</t>
  </si>
  <si>
    <t>Aberle</t>
  </si>
  <si>
    <t>Grcić</t>
  </si>
  <si>
    <t>Gruber</t>
  </si>
  <si>
    <t xml:space="preserve"> Bernarda</t>
  </si>
  <si>
    <t>Huzjak</t>
  </si>
  <si>
    <t>Bodrožić</t>
  </si>
  <si>
    <t>Brezović</t>
  </si>
  <si>
    <t>Drezga</t>
  </si>
  <si>
    <t xml:space="preserve"> Nella</t>
  </si>
  <si>
    <t>Jakopović</t>
  </si>
  <si>
    <t>Miškić</t>
  </si>
  <si>
    <t>Putar</t>
  </si>
  <si>
    <t>Sambolić</t>
  </si>
  <si>
    <t xml:space="preserve"> Luana</t>
  </si>
  <si>
    <t>Ščerbakov</t>
  </si>
  <si>
    <t>Škara</t>
  </si>
  <si>
    <t>Vučetić</t>
  </si>
  <si>
    <t>Kačić</t>
  </si>
  <si>
    <t>Maslać</t>
  </si>
  <si>
    <t>Tkalec</t>
  </si>
  <si>
    <t>Beliga</t>
  </si>
  <si>
    <t>Branković</t>
  </si>
  <si>
    <t>Jančijev</t>
  </si>
  <si>
    <t>Kaliterna</t>
  </si>
  <si>
    <t>Popara</t>
  </si>
  <si>
    <t>Tambača</t>
  </si>
  <si>
    <t>Zrinski Kosanović</t>
  </si>
  <si>
    <t>Ciprić</t>
  </si>
  <si>
    <t>Dujmović</t>
  </si>
  <si>
    <t>Grgas-Bile</t>
  </si>
  <si>
    <t xml:space="preserve"> Špiro</t>
  </si>
  <si>
    <t>Hlebec</t>
  </si>
  <si>
    <t>Ivanek</t>
  </si>
  <si>
    <t>Landau</t>
  </si>
  <si>
    <t>Loci</t>
  </si>
  <si>
    <t>Pelaić</t>
  </si>
  <si>
    <t>Ramljak</t>
  </si>
  <si>
    <t>Sereni</t>
  </si>
  <si>
    <t>Unković</t>
  </si>
  <si>
    <t>Biličić</t>
  </si>
  <si>
    <t>Cvjetićanin</t>
  </si>
  <si>
    <t>Čupić</t>
  </si>
  <si>
    <t xml:space="preserve"> Katherine</t>
  </si>
  <si>
    <t>Kelemin</t>
  </si>
  <si>
    <t>Šifel</t>
  </si>
  <si>
    <t xml:space="preserve"> Grga</t>
  </si>
  <si>
    <t>Vorša</t>
  </si>
  <si>
    <t>Bobonj</t>
  </si>
  <si>
    <t>Kiš</t>
  </si>
  <si>
    <t>Melvan</t>
  </si>
  <si>
    <t>Princivali</t>
  </si>
  <si>
    <t>Sabolić</t>
  </si>
  <si>
    <t>Balas</t>
  </si>
  <si>
    <t>Bartoluci</t>
  </si>
  <si>
    <t>Dragojević</t>
  </si>
  <si>
    <t>Hodić</t>
  </si>
  <si>
    <t>Jurić-Grgić</t>
  </si>
  <si>
    <t>Pažin</t>
  </si>
  <si>
    <t>Radi</t>
  </si>
  <si>
    <t>Bačun</t>
  </si>
  <si>
    <t xml:space="preserve"> Stjepan Antonio</t>
  </si>
  <si>
    <t>Mađar</t>
  </si>
  <si>
    <t>Trstenjak</t>
  </si>
  <si>
    <t>Berović</t>
  </si>
  <si>
    <t>Črne</t>
  </si>
  <si>
    <t>Geušić</t>
  </si>
  <si>
    <t>Prolić</t>
  </si>
  <si>
    <t>Dokša</t>
  </si>
  <si>
    <t>Arić</t>
  </si>
  <si>
    <t>Žaknić</t>
  </si>
  <si>
    <t>Curavić</t>
  </si>
  <si>
    <t xml:space="preserve"> Angelina</t>
  </si>
  <si>
    <t>Kolonić</t>
  </si>
  <si>
    <t>Milivojević</t>
  </si>
  <si>
    <t>Strunje</t>
  </si>
  <si>
    <t>Spahija</t>
  </si>
  <si>
    <t>Mrša</t>
  </si>
  <si>
    <t>Josić</t>
  </si>
  <si>
    <t xml:space="preserve"> Rocco</t>
  </si>
  <si>
    <t>Rubčić</t>
  </si>
  <si>
    <t xml:space="preserve"> Luka Ivanić</t>
  </si>
  <si>
    <t xml:space="preserve"> Janko Sporiš</t>
  </si>
  <si>
    <t xml:space="preserve"> Marko Mađor Božinović</t>
  </si>
  <si>
    <t xml:space="preserve"> Paolo Radović</t>
  </si>
  <si>
    <t xml:space="preserve"> Oton Kranjčević</t>
  </si>
  <si>
    <t xml:space="preserve"> Romeo Paurević</t>
  </si>
  <si>
    <t xml:space="preserve"> Lovre Radačić</t>
  </si>
  <si>
    <t xml:space="preserve"> Tin Takalić</t>
  </si>
  <si>
    <t xml:space="preserve"> Jan Bencek</t>
  </si>
  <si>
    <t xml:space="preserve"> Borna Cupar</t>
  </si>
  <si>
    <t xml:space="preserve"> Adrian Kladar</t>
  </si>
  <si>
    <t xml:space="preserve"> Rok Baljak</t>
  </si>
  <si>
    <t xml:space="preserve"> Korina Barak</t>
  </si>
  <si>
    <t xml:space="preserve"> Stefan Brković</t>
  </si>
  <si>
    <t xml:space="preserve"> Marta Haberle</t>
  </si>
  <si>
    <t xml:space="preserve"> Josip Kovač</t>
  </si>
  <si>
    <t xml:space="preserve"> Domagoj Ševčenko</t>
  </si>
  <si>
    <t xml:space="preserve"> Gordan Tolić</t>
  </si>
  <si>
    <t xml:space="preserve"> Ante Tomašević</t>
  </si>
  <si>
    <t xml:space="preserve"> Orsat Luko Horvat</t>
  </si>
  <si>
    <t xml:space="preserve"> Rafael Jurko</t>
  </si>
  <si>
    <t xml:space="preserve"> Jan Šmalc</t>
  </si>
  <si>
    <t xml:space="preserve"> Saša Jaković</t>
  </si>
  <si>
    <t xml:space="preserve"> Piero Rabar</t>
  </si>
  <si>
    <t xml:space="preserve"> Ivan Turkalj</t>
  </si>
  <si>
    <t xml:space="preserve"> Leon Volić</t>
  </si>
  <si>
    <t xml:space="preserve"> Filip Zebić</t>
  </si>
  <si>
    <t xml:space="preserve"> Kristian Budak</t>
  </si>
  <si>
    <t xml:space="preserve"> Rina Gugić</t>
  </si>
  <si>
    <t xml:space="preserve"> Petra Jurković</t>
  </si>
  <si>
    <t xml:space="preserve"> Vanesa Šuflaj</t>
  </si>
  <si>
    <t xml:space="preserve"> Alisa Abramović</t>
  </si>
  <si>
    <t xml:space="preserve"> Jakov Biškup</t>
  </si>
  <si>
    <t xml:space="preserve"> Mario Bobanović</t>
  </si>
  <si>
    <t xml:space="preserve"> Ian Dobrinčić</t>
  </si>
  <si>
    <t xml:space="preserve"> Andrea Kero</t>
  </si>
  <si>
    <t xml:space="preserve"> Luka Morić</t>
  </si>
  <si>
    <t xml:space="preserve"> Iva Oreški</t>
  </si>
  <si>
    <t xml:space="preserve"> Matej Žnidarić</t>
  </si>
  <si>
    <t xml:space="preserve"> Filip Bartulović</t>
  </si>
  <si>
    <t xml:space="preserve"> Mihael Brezetić</t>
  </si>
  <si>
    <t xml:space="preserve"> Leo Fider</t>
  </si>
  <si>
    <t xml:space="preserve"> Luka Grgurić</t>
  </si>
  <si>
    <t xml:space="preserve"> Damir Halilović</t>
  </si>
  <si>
    <t xml:space="preserve"> Dragana Simić</t>
  </si>
  <si>
    <t xml:space="preserve"> Karlo Svetec</t>
  </si>
  <si>
    <t xml:space="preserve"> Kristijan Šerbeđija</t>
  </si>
  <si>
    <t xml:space="preserve"> Noel Špoljarić</t>
  </si>
  <si>
    <t xml:space="preserve"> Ela Jakelić</t>
  </si>
  <si>
    <t xml:space="preserve"> Lucia Kaplowitz</t>
  </si>
  <si>
    <t xml:space="preserve"> Kristijan Knežević</t>
  </si>
  <si>
    <t xml:space="preserve"> Ivan Komlenić</t>
  </si>
  <si>
    <t xml:space="preserve"> Mihael Kopričanec</t>
  </si>
  <si>
    <t xml:space="preserve"> Borna Mišetić</t>
  </si>
  <si>
    <t xml:space="preserve"> Fernando Perak</t>
  </si>
  <si>
    <t xml:space="preserve"> Luka Pišćenec</t>
  </si>
  <si>
    <t xml:space="preserve"> Sven Kolař</t>
  </si>
  <si>
    <t xml:space="preserve"> Fran Marić</t>
  </si>
  <si>
    <t xml:space="preserve"> Veronika Pejić</t>
  </si>
  <si>
    <t xml:space="preserve"> Anja Strahija</t>
  </si>
  <si>
    <t xml:space="preserve"> Leon Drašković Gojtan</t>
  </si>
  <si>
    <t xml:space="preserve"> Ezio Mestrovich</t>
  </si>
  <si>
    <t xml:space="preserve"> Noa Pentek</t>
  </si>
  <si>
    <t xml:space="preserve"> Nika Rogić</t>
  </si>
  <si>
    <t xml:space="preserve"> Mihael Uđbinac</t>
  </si>
  <si>
    <t xml:space="preserve"> Matija Vlašić</t>
  </si>
  <si>
    <t xml:space="preserve"> Lucija Batinić</t>
  </si>
  <si>
    <t xml:space="preserve"> Dorijan Crnogaj</t>
  </si>
  <si>
    <t xml:space="preserve"> Petra Gambiraža</t>
  </si>
  <si>
    <t xml:space="preserve"> Nikola Glavinić</t>
  </si>
  <si>
    <t xml:space="preserve"> Luka Jendriš</t>
  </si>
  <si>
    <t xml:space="preserve"> Kristijan Kruhoberec</t>
  </si>
  <si>
    <t xml:space="preserve"> Ivan Majstorović</t>
  </si>
  <si>
    <t xml:space="preserve"> Lora Martinović</t>
  </si>
  <si>
    <t xml:space="preserve"> Arsen Matijaš</t>
  </si>
  <si>
    <t xml:space="preserve"> Milan Mičić</t>
  </si>
  <si>
    <t xml:space="preserve"> Antonia Sadlek</t>
  </si>
  <si>
    <t xml:space="preserve"> Džan Suljević</t>
  </si>
  <si>
    <t xml:space="preserve"> Danijel Štambuk</t>
  </si>
  <si>
    <t xml:space="preserve"> Sunčica Štromajer</t>
  </si>
  <si>
    <t xml:space="preserve"> Nika Antončić</t>
  </si>
  <si>
    <t xml:space="preserve"> Dorotea Bole</t>
  </si>
  <si>
    <t xml:space="preserve"> Ian Donelli</t>
  </si>
  <si>
    <t xml:space="preserve"> Aleksandar Gerić</t>
  </si>
  <si>
    <t xml:space="preserve"> Matteo Luca Karlić</t>
  </si>
  <si>
    <t xml:space="preserve"> Juraj Matuzić</t>
  </si>
  <si>
    <t xml:space="preserve"> Maksimilijan Perković</t>
  </si>
  <si>
    <t xml:space="preserve"> Matija Soldo</t>
  </si>
  <si>
    <t xml:space="preserve"> Lucija Zdrilić</t>
  </si>
  <si>
    <t xml:space="preserve"> Klea Barešić</t>
  </si>
  <si>
    <t xml:space="preserve"> Tonka Beović</t>
  </si>
  <si>
    <t xml:space="preserve"> Željko Blažić</t>
  </si>
  <si>
    <t xml:space="preserve"> Ante Dujić</t>
  </si>
  <si>
    <t xml:space="preserve"> Erik Flac</t>
  </si>
  <si>
    <t xml:space="preserve"> Marijeta Fremec</t>
  </si>
  <si>
    <t xml:space="preserve"> Ivan Karlo Galić</t>
  </si>
  <si>
    <t xml:space="preserve"> Petra Gluhić</t>
  </si>
  <si>
    <t xml:space="preserve"> Lucija Ivetić</t>
  </si>
  <si>
    <t xml:space="preserve"> Karlo Jurica</t>
  </si>
  <si>
    <t xml:space="preserve"> Anita Kubica</t>
  </si>
  <si>
    <t xml:space="preserve"> Barbara Lukić</t>
  </si>
  <si>
    <t xml:space="preserve"> Gabrijel Mlinarić</t>
  </si>
  <si>
    <t xml:space="preserve"> Nika Nađ</t>
  </si>
  <si>
    <t xml:space="preserve"> Ema Rubić</t>
  </si>
  <si>
    <t xml:space="preserve"> Stipe Vrcan</t>
  </si>
  <si>
    <t xml:space="preserve"> Branimir Bešker</t>
  </si>
  <si>
    <t xml:space="preserve"> Frano Božić</t>
  </si>
  <si>
    <t xml:space="preserve"> Matej Čavar</t>
  </si>
  <si>
    <t xml:space="preserve"> Ante Delić</t>
  </si>
  <si>
    <t xml:space="preserve"> Arijan Janeš</t>
  </si>
  <si>
    <t xml:space="preserve"> Raul Lovrić</t>
  </si>
  <si>
    <t xml:space="preserve"> Hana Lujić</t>
  </si>
  <si>
    <t xml:space="preserve"> Luka Marelić</t>
  </si>
  <si>
    <t xml:space="preserve"> Aron Matoić</t>
  </si>
  <si>
    <t xml:space="preserve"> Ivan Staroveški</t>
  </si>
  <si>
    <t xml:space="preserve"> Joshua Župnek</t>
  </si>
  <si>
    <t xml:space="preserve"> Vito Botica</t>
  </si>
  <si>
    <t xml:space="preserve"> Erik Braun</t>
  </si>
  <si>
    <t xml:space="preserve"> Ilona Čakalo</t>
  </si>
  <si>
    <t xml:space="preserve"> Nika Drašković</t>
  </si>
  <si>
    <t xml:space="preserve"> Karlo Ergić</t>
  </si>
  <si>
    <t xml:space="preserve"> Goran Jambrečić</t>
  </si>
  <si>
    <t xml:space="preserve"> Emanuela Karadakić</t>
  </si>
  <si>
    <t xml:space="preserve"> Lovro Krklec</t>
  </si>
  <si>
    <t xml:space="preserve"> Gabrijel Krnić Verunica</t>
  </si>
  <si>
    <t xml:space="preserve"> Matea Mijolović</t>
  </si>
  <si>
    <t xml:space="preserve"> Marko Mužević</t>
  </si>
  <si>
    <t xml:space="preserve"> Romela Pilaš</t>
  </si>
  <si>
    <t xml:space="preserve"> Antonio Sić</t>
  </si>
  <si>
    <t xml:space="preserve"> Mihael Špendić</t>
  </si>
  <si>
    <t xml:space="preserve"> Iva Vrdoljak</t>
  </si>
  <si>
    <t xml:space="preserve"> Vanja Žudić</t>
  </si>
  <si>
    <t xml:space="preserve"> Mihovil Dorkin</t>
  </si>
  <si>
    <t xml:space="preserve"> Marija Harambaša</t>
  </si>
  <si>
    <t xml:space="preserve"> Patrik Horvat</t>
  </si>
  <si>
    <t xml:space="preserve"> Noriko Mikšić</t>
  </si>
  <si>
    <t xml:space="preserve"> Rina Pavić</t>
  </si>
  <si>
    <t xml:space="preserve"> Barbara Ružičić</t>
  </si>
  <si>
    <t xml:space="preserve"> Francesco Slama</t>
  </si>
  <si>
    <t xml:space="preserve"> Nora Soldo</t>
  </si>
  <si>
    <t xml:space="preserve"> Marino Srdić</t>
  </si>
  <si>
    <t xml:space="preserve"> Tarik Šukurica</t>
  </si>
  <si>
    <t xml:space="preserve"> Ozana Tomljanović</t>
  </si>
  <si>
    <t xml:space="preserve"> Ivan Viljevac</t>
  </si>
  <si>
    <t xml:space="preserve"> Vlatka Vizentaner</t>
  </si>
  <si>
    <t xml:space="preserve"> Luka Aberle</t>
  </si>
  <si>
    <t xml:space="preserve"> Ema Bašić</t>
  </si>
  <si>
    <t xml:space="preserve"> Luka Grcić</t>
  </si>
  <si>
    <t xml:space="preserve"> Mateo Gruber</t>
  </si>
  <si>
    <t xml:space="preserve"> Bernarda Husar</t>
  </si>
  <si>
    <t xml:space="preserve"> Noa Huzjak</t>
  </si>
  <si>
    <t xml:space="preserve"> Karlo Matić</t>
  </si>
  <si>
    <t xml:space="preserve"> Kristian Matijević</t>
  </si>
  <si>
    <t xml:space="preserve"> Martin Mlinarić</t>
  </si>
  <si>
    <t xml:space="preserve"> Daniel Pintarić</t>
  </si>
  <si>
    <t xml:space="preserve"> Petar Bajsić</t>
  </si>
  <si>
    <t xml:space="preserve"> Petra Bodrožić</t>
  </si>
  <si>
    <t xml:space="preserve"> Benjamin Brezović</t>
  </si>
  <si>
    <t xml:space="preserve"> Nella Drezga</t>
  </si>
  <si>
    <t xml:space="preserve"> Iva Jakopović</t>
  </si>
  <si>
    <t xml:space="preserve"> Andrija Miškić</t>
  </si>
  <si>
    <t xml:space="preserve"> Maja Putar</t>
  </si>
  <si>
    <t xml:space="preserve"> Luana Sambolić</t>
  </si>
  <si>
    <t xml:space="preserve"> Adrian Ščerbakov</t>
  </si>
  <si>
    <t xml:space="preserve"> Luka Škara</t>
  </si>
  <si>
    <t xml:space="preserve"> Sven Vučetić</t>
  </si>
  <si>
    <t xml:space="preserve"> Lovro Kačić</t>
  </si>
  <si>
    <t xml:space="preserve"> Mirna Maslać</t>
  </si>
  <si>
    <t xml:space="preserve"> Filip Poljak</t>
  </si>
  <si>
    <t xml:space="preserve"> Nika Tkalec</t>
  </si>
  <si>
    <t xml:space="preserve"> Ante Zovko</t>
  </si>
  <si>
    <t xml:space="preserve"> Lovre Babić</t>
  </si>
  <si>
    <t xml:space="preserve"> Fran Beliga</t>
  </si>
  <si>
    <t xml:space="preserve"> Irena Branković</t>
  </si>
  <si>
    <t xml:space="preserve"> Luka Jančijev</t>
  </si>
  <si>
    <t xml:space="preserve"> Paola Kaliterna</t>
  </si>
  <si>
    <t xml:space="preserve"> Matej Popara</t>
  </si>
  <si>
    <t xml:space="preserve"> Luka Tambača</t>
  </si>
  <si>
    <t xml:space="preserve"> Jan Zrinski Kosanović</t>
  </si>
  <si>
    <t xml:space="preserve"> Ema Živković</t>
  </si>
  <si>
    <t xml:space="preserve"> Matea Abramović</t>
  </si>
  <si>
    <t xml:space="preserve"> Bruno Ciprić</t>
  </si>
  <si>
    <t xml:space="preserve"> Ivano Dejanović</t>
  </si>
  <si>
    <t xml:space="preserve"> Paula Dujmović</t>
  </si>
  <si>
    <t xml:space="preserve"> Roko Gospić</t>
  </si>
  <si>
    <t xml:space="preserve"> Špiro Grgas-Bile</t>
  </si>
  <si>
    <t xml:space="preserve"> Lucija Hajdinjak</t>
  </si>
  <si>
    <t xml:space="preserve"> Lucija Hlebec</t>
  </si>
  <si>
    <t xml:space="preserve"> Luka Ivanek</t>
  </si>
  <si>
    <t xml:space="preserve"> Lean Landau</t>
  </si>
  <si>
    <t xml:space="preserve"> Lovro Loci</t>
  </si>
  <si>
    <t xml:space="preserve"> Gabrijela Pelaić</t>
  </si>
  <si>
    <t xml:space="preserve"> Daria Ramljak</t>
  </si>
  <si>
    <t xml:space="preserve"> Vito Sereni</t>
  </si>
  <si>
    <t xml:space="preserve"> Luka Unković</t>
  </si>
  <si>
    <t xml:space="preserve"> Niko Biličić</t>
  </si>
  <si>
    <t xml:space="preserve"> Lara Cvjetićanin</t>
  </si>
  <si>
    <t xml:space="preserve"> Lovre Čupić</t>
  </si>
  <si>
    <t xml:space="preserve"> Katherine Ćurić</t>
  </si>
  <si>
    <t xml:space="preserve"> Ana Kelemin</t>
  </si>
  <si>
    <t xml:space="preserve"> Klara Šifel</t>
  </si>
  <si>
    <t xml:space="preserve"> Grga Turkalj</t>
  </si>
  <si>
    <t xml:space="preserve"> Lorena Vorša</t>
  </si>
  <si>
    <t xml:space="preserve"> Barbara Bobonj</t>
  </si>
  <si>
    <t xml:space="preserve"> Matea Kiš</t>
  </si>
  <si>
    <t xml:space="preserve"> Andrea Melvan</t>
  </si>
  <si>
    <t xml:space="preserve"> Paola Princivali</t>
  </si>
  <si>
    <t xml:space="preserve"> Ivano Radić</t>
  </si>
  <si>
    <t xml:space="preserve"> Mihael Sabolić</t>
  </si>
  <si>
    <t xml:space="preserve"> Ivana Siročić</t>
  </si>
  <si>
    <t xml:space="preserve"> Nina Balas</t>
  </si>
  <si>
    <t xml:space="preserve"> Fran Bartoluci</t>
  </si>
  <si>
    <t xml:space="preserve"> Dijana Dragojević</t>
  </si>
  <si>
    <t xml:space="preserve"> Katarina Hodić</t>
  </si>
  <si>
    <t xml:space="preserve"> Anamarija Jurić-Grgić</t>
  </si>
  <si>
    <t xml:space="preserve"> Damjan Pažin</t>
  </si>
  <si>
    <t xml:space="preserve"> Rafaela Radi</t>
  </si>
  <si>
    <t xml:space="preserve"> Stjepan Antonio Bačun</t>
  </si>
  <si>
    <t xml:space="preserve"> Marta Mađar</t>
  </si>
  <si>
    <t xml:space="preserve"> Anđela Matić</t>
  </si>
  <si>
    <t xml:space="preserve"> Marijana Kaštelan</t>
  </si>
  <si>
    <t xml:space="preserve"> Mateo Trstenjak</t>
  </si>
  <si>
    <t xml:space="preserve"> Iva Berović</t>
  </si>
  <si>
    <t xml:space="preserve"> Petar Črne</t>
  </si>
  <si>
    <t xml:space="preserve"> Hana Damjanović</t>
  </si>
  <si>
    <t xml:space="preserve"> Barbara Geušić</t>
  </si>
  <si>
    <t xml:space="preserve"> Klara Prolić</t>
  </si>
  <si>
    <t xml:space="preserve"> Nina Čičak</t>
  </si>
  <si>
    <t xml:space="preserve"> Leon Dokša</t>
  </si>
  <si>
    <t xml:space="preserve"> Lovro Arić</t>
  </si>
  <si>
    <t xml:space="preserve"> Marko Žaknić</t>
  </si>
  <si>
    <t xml:space="preserve"> Angelina Curavić</t>
  </si>
  <si>
    <t xml:space="preserve"> Sara Kolonić</t>
  </si>
  <si>
    <t xml:space="preserve"> Lucija Milivojević</t>
  </si>
  <si>
    <t xml:space="preserve"> Andrea Rajković</t>
  </si>
  <si>
    <t xml:space="preserve"> Marko Strunje</t>
  </si>
  <si>
    <t xml:space="preserve"> Lana Šimić</t>
  </si>
  <si>
    <t xml:space="preserve"> Sven Spahija</t>
  </si>
  <si>
    <t xml:space="preserve"> Vito Mrša</t>
  </si>
  <si>
    <t xml:space="preserve"> Matija Filipović</t>
  </si>
  <si>
    <t xml:space="preserve"> Veronika Bićanić</t>
  </si>
  <si>
    <t xml:space="preserve"> Rocco Josić</t>
  </si>
  <si>
    <t xml:space="preserve"> Ivan Rubčić</t>
  </si>
  <si>
    <t>Šumanović Kljuić</t>
  </si>
  <si>
    <t>Romac</t>
  </si>
  <si>
    <t>Bašelović</t>
  </si>
  <si>
    <t>Getoš</t>
  </si>
  <si>
    <t>Kohut</t>
  </si>
  <si>
    <t>Tenko</t>
  </si>
  <si>
    <t>Keser-Brozović</t>
  </si>
  <si>
    <t>Pršo Vujčić</t>
  </si>
  <si>
    <t>Bilandžija</t>
  </si>
  <si>
    <t>Savić</t>
  </si>
  <si>
    <t>Kombura</t>
  </si>
  <si>
    <t>Dubrović</t>
  </si>
  <si>
    <t xml:space="preserve"> Tomo</t>
  </si>
  <si>
    <t>Eterović</t>
  </si>
  <si>
    <t>Polić Šain</t>
  </si>
  <si>
    <t>Šercer</t>
  </si>
  <si>
    <t xml:space="preserve"> Valerija</t>
  </si>
  <si>
    <t xml:space="preserve"> Željana</t>
  </si>
  <si>
    <t>Stevović</t>
  </si>
  <si>
    <t>Vukov Nikolovski</t>
  </si>
  <si>
    <t>Vinski</t>
  </si>
  <si>
    <t>Šolić</t>
  </si>
  <si>
    <t>Džalto</t>
  </si>
  <si>
    <t>Kriste</t>
  </si>
  <si>
    <t xml:space="preserve"> Milka</t>
  </si>
  <si>
    <t>Kir Jambrek</t>
  </si>
  <si>
    <t>Blažeković Franić</t>
  </si>
  <si>
    <t>Bodulić</t>
  </si>
  <si>
    <t>Obradović</t>
  </si>
  <si>
    <t>Gulin</t>
  </si>
  <si>
    <t xml:space="preserve"> Marijela</t>
  </si>
  <si>
    <t xml:space="preserve"> Ankica</t>
  </si>
  <si>
    <t xml:space="preserve"> Stephanie Kate</t>
  </si>
  <si>
    <t>Rumbak</t>
  </si>
  <si>
    <t>Radman</t>
  </si>
  <si>
    <t xml:space="preserve"> Venka</t>
  </si>
  <si>
    <t>Pleić  Tomić</t>
  </si>
  <si>
    <t>Topolovčan Pazić</t>
  </si>
  <si>
    <t>Plh Bosanac</t>
  </si>
  <si>
    <t>Stojčević</t>
  </si>
  <si>
    <t xml:space="preserve"> Romana</t>
  </si>
  <si>
    <t>Ivanković</t>
  </si>
  <si>
    <t>Srdoc</t>
  </si>
  <si>
    <t>Čanadi</t>
  </si>
  <si>
    <t>Graziani</t>
  </si>
  <si>
    <t xml:space="preserve"> Gianna</t>
  </si>
  <si>
    <t>Smoljan</t>
  </si>
  <si>
    <t>Narančić</t>
  </si>
  <si>
    <t>Bućan</t>
  </si>
  <si>
    <t>Beljak</t>
  </si>
  <si>
    <t>Slačanac</t>
  </si>
  <si>
    <t>Brečić</t>
  </si>
  <si>
    <t>Radić Hlupić</t>
  </si>
  <si>
    <t>Brozd</t>
  </si>
  <si>
    <t>Joja</t>
  </si>
  <si>
    <t>Mandarić</t>
  </si>
  <si>
    <t>Škarica</t>
  </si>
  <si>
    <t>Prcela</t>
  </si>
  <si>
    <t>Kondrić</t>
  </si>
  <si>
    <t>Tonžetić Budošan</t>
  </si>
  <si>
    <t>Jevtić</t>
  </si>
  <si>
    <t>Pekić</t>
  </si>
  <si>
    <t xml:space="preserve"> Slavenka</t>
  </si>
  <si>
    <t>Karna Alfirević</t>
  </si>
  <si>
    <t>Šprajc</t>
  </si>
  <si>
    <t>Peharda</t>
  </si>
  <si>
    <t>Lokotar Vojnović</t>
  </si>
  <si>
    <t>Slacki</t>
  </si>
  <si>
    <t>Šuman</t>
  </si>
  <si>
    <t>Kuna</t>
  </si>
  <si>
    <t>Frković</t>
  </si>
  <si>
    <t xml:space="preserve"> Margi</t>
  </si>
  <si>
    <t>Glibota</t>
  </si>
  <si>
    <t>Dičak Majić</t>
  </si>
  <si>
    <t>Čukman</t>
  </si>
  <si>
    <t>Ivančan</t>
  </si>
  <si>
    <t xml:space="preserve"> Diana</t>
  </si>
  <si>
    <t>Dobrenić-Rusan</t>
  </si>
  <si>
    <t>Stubnja Špehar</t>
  </si>
  <si>
    <t xml:space="preserve"> Antonela</t>
  </si>
  <si>
    <t>Šamija</t>
  </si>
  <si>
    <t xml:space="preserve"> Blanka</t>
  </si>
  <si>
    <t>Zaborski</t>
  </si>
  <si>
    <t>Vranković</t>
  </si>
  <si>
    <t>Merkaš</t>
  </si>
  <si>
    <t>Gašperov</t>
  </si>
  <si>
    <t>Moretti</t>
  </si>
  <si>
    <t xml:space="preserve"> Blaženka</t>
  </si>
  <si>
    <t>Brumerček</t>
  </si>
  <si>
    <t>Vigouroux</t>
  </si>
  <si>
    <t>Sirotić</t>
  </si>
  <si>
    <t>Šimon</t>
  </si>
  <si>
    <t>Balković</t>
  </si>
  <si>
    <t>Marinčić</t>
  </si>
  <si>
    <t>Gregović</t>
  </si>
  <si>
    <t>Dvoržak</t>
  </si>
  <si>
    <t>Kordić</t>
  </si>
  <si>
    <t>Jelinčić</t>
  </si>
  <si>
    <t>Kolesarić Knežević</t>
  </si>
  <si>
    <t>Šlopar</t>
  </si>
  <si>
    <t>Polović</t>
  </si>
  <si>
    <t>Tošić</t>
  </si>
  <si>
    <t>Pokupić</t>
  </si>
  <si>
    <t>Stojnić</t>
  </si>
  <si>
    <t>Hromin Henjak</t>
  </si>
  <si>
    <t>Kocijan</t>
  </si>
  <si>
    <t xml:space="preserve"> Dušanka</t>
  </si>
  <si>
    <t>Ciprijan</t>
  </si>
  <si>
    <t>Miffek</t>
  </si>
  <si>
    <t>Gal</t>
  </si>
  <si>
    <t>Jerolimov</t>
  </si>
  <si>
    <t>Šimunac</t>
  </si>
  <si>
    <t>Kolarić</t>
  </si>
  <si>
    <t>Đuran</t>
  </si>
  <si>
    <t>Kuček</t>
  </si>
  <si>
    <t xml:space="preserve"> Snežana</t>
  </si>
  <si>
    <t>Tomac Lovasić</t>
  </si>
  <si>
    <t>Krapić</t>
  </si>
  <si>
    <t>Aleksa</t>
  </si>
  <si>
    <t>Kučera Terzić</t>
  </si>
  <si>
    <t>Kolendić</t>
  </si>
  <si>
    <t xml:space="preserve"> Iris Katarina</t>
  </si>
  <si>
    <t>Sambolec</t>
  </si>
  <si>
    <t>Pećanac</t>
  </si>
  <si>
    <t>Kišić</t>
  </si>
  <si>
    <t>Đirlić</t>
  </si>
  <si>
    <t>Bezenšek</t>
  </si>
  <si>
    <t>Cimperšak</t>
  </si>
  <si>
    <t>Grbelja</t>
  </si>
  <si>
    <t xml:space="preserve"> Jagoda</t>
  </si>
  <si>
    <t>Sokolović</t>
  </si>
  <si>
    <t>Cvitković</t>
  </si>
  <si>
    <t xml:space="preserve"> Alen</t>
  </si>
  <si>
    <t>Stojković</t>
  </si>
  <si>
    <t xml:space="preserve"> Blažica</t>
  </si>
  <si>
    <t>Mihelčić</t>
  </si>
  <si>
    <t>Žvorc</t>
  </si>
  <si>
    <t>Srebrenović</t>
  </si>
  <si>
    <t>Matešić</t>
  </si>
  <si>
    <t>Brandić</t>
  </si>
  <si>
    <t>Pinturić Radošević</t>
  </si>
  <si>
    <t xml:space="preserve"> Aleksandra Đurđica</t>
  </si>
  <si>
    <t>Weber</t>
  </si>
  <si>
    <t xml:space="preserve"> Izabela</t>
  </si>
  <si>
    <t>Ivković</t>
  </si>
  <si>
    <t>Viola Karajić</t>
  </si>
  <si>
    <t>Iva Vranješ</t>
  </si>
  <si>
    <t xml:space="preserve"> Sanja Simić</t>
  </si>
  <si>
    <t xml:space="preserve"> Ivana Šumanović Kljuić</t>
  </si>
  <si>
    <t xml:space="preserve"> Ivana Šiško</t>
  </si>
  <si>
    <t xml:space="preserve"> Dea Kovačević</t>
  </si>
  <si>
    <t xml:space="preserve"> Nikolina Romac</t>
  </si>
  <si>
    <t xml:space="preserve"> Nada Bašelović</t>
  </si>
  <si>
    <t xml:space="preserve"> Željka Getoš</t>
  </si>
  <si>
    <t xml:space="preserve"> Maša Kohut</t>
  </si>
  <si>
    <t xml:space="preserve"> Matea Tenko</t>
  </si>
  <si>
    <t xml:space="preserve"> Alma Keser-Brozović</t>
  </si>
  <si>
    <t xml:space="preserve"> Vesna Pršo Vujčić</t>
  </si>
  <si>
    <t xml:space="preserve"> Majda Bilandžija</t>
  </si>
  <si>
    <t xml:space="preserve"> Maja Savić</t>
  </si>
  <si>
    <t xml:space="preserve"> Nada Kombura</t>
  </si>
  <si>
    <t xml:space="preserve"> Tomo Dubrović</t>
  </si>
  <si>
    <t xml:space="preserve"> Ana Eterović</t>
  </si>
  <si>
    <t xml:space="preserve"> Branka Polić Šain</t>
  </si>
  <si>
    <t xml:space="preserve"> Valerija Šercer</t>
  </si>
  <si>
    <t xml:space="preserve"> Željana Novaković</t>
  </si>
  <si>
    <t xml:space="preserve"> Ena Stevović</t>
  </si>
  <si>
    <t xml:space="preserve"> Nina Vukov Nikolovski</t>
  </si>
  <si>
    <t xml:space="preserve"> Petra Vinski</t>
  </si>
  <si>
    <t xml:space="preserve"> Lidija Šolić</t>
  </si>
  <si>
    <t xml:space="preserve"> Marin Popović</t>
  </si>
  <si>
    <t xml:space="preserve"> Sanja Džalto</t>
  </si>
  <si>
    <t xml:space="preserve"> Milka Kriste</t>
  </si>
  <si>
    <t xml:space="preserve"> Martina Kir Jambrek</t>
  </si>
  <si>
    <t xml:space="preserve"> Ivana Blažeković Franić</t>
  </si>
  <si>
    <t xml:space="preserve"> Joško Bodulić</t>
  </si>
  <si>
    <t xml:space="preserve"> Elvira Pavić</t>
  </si>
  <si>
    <t xml:space="preserve"> Ivana Obradović</t>
  </si>
  <si>
    <t xml:space="preserve"> Marijela Gulin</t>
  </si>
  <si>
    <t xml:space="preserve"> Morana Sunara</t>
  </si>
  <si>
    <t xml:space="preserve"> Iva Cikač</t>
  </si>
  <si>
    <t xml:space="preserve"> Ankica Šarić</t>
  </si>
  <si>
    <t xml:space="preserve"> Stephanie Kate Lukač</t>
  </si>
  <si>
    <t xml:space="preserve"> Marin Čalić</t>
  </si>
  <si>
    <t xml:space="preserve"> Marija Tomić</t>
  </si>
  <si>
    <t xml:space="preserve"> Ivana Rumbak</t>
  </si>
  <si>
    <t xml:space="preserve"> Silvija Štimac</t>
  </si>
  <si>
    <t xml:space="preserve"> Venka Radman</t>
  </si>
  <si>
    <t xml:space="preserve"> Ana Topić</t>
  </si>
  <si>
    <t xml:space="preserve"> Barbara Pleić  Tomić</t>
  </si>
  <si>
    <t xml:space="preserve"> Zrinka Ivančić</t>
  </si>
  <si>
    <t xml:space="preserve"> Iva Topolovčan Pazić</t>
  </si>
  <si>
    <t xml:space="preserve"> Ivana Plh Bosanac</t>
  </si>
  <si>
    <t xml:space="preserve"> Andrea Meić</t>
  </si>
  <si>
    <t xml:space="preserve"> Romana Stojčević</t>
  </si>
  <si>
    <t xml:space="preserve"> Marijan Ivanković</t>
  </si>
  <si>
    <t xml:space="preserve"> Bojan Srdoc</t>
  </si>
  <si>
    <t xml:space="preserve"> Gordana Čanadi</t>
  </si>
  <si>
    <t xml:space="preserve"> Gianna Graziani</t>
  </si>
  <si>
    <t xml:space="preserve"> Tina Smoljan</t>
  </si>
  <si>
    <t xml:space="preserve"> Tamara Narančić</t>
  </si>
  <si>
    <t xml:space="preserve"> Milena Bućan</t>
  </si>
  <si>
    <t xml:space="preserve"> Helena Beljak</t>
  </si>
  <si>
    <t xml:space="preserve"> Ana Slačanac</t>
  </si>
  <si>
    <t xml:space="preserve"> Klaudija Brečić</t>
  </si>
  <si>
    <t xml:space="preserve"> Ivana Radić Hlupić</t>
  </si>
  <si>
    <t xml:space="preserve"> Lara Brozd</t>
  </si>
  <si>
    <t xml:space="preserve"> Marin Joja</t>
  </si>
  <si>
    <t xml:space="preserve"> Stipe Mandarić</t>
  </si>
  <si>
    <t xml:space="preserve"> Ljubica Predovan</t>
  </si>
  <si>
    <t xml:space="preserve"> Branka Škarica</t>
  </si>
  <si>
    <t xml:space="preserve"> Lukrecija Prcela</t>
  </si>
  <si>
    <t xml:space="preserve"> Anita Kondrić</t>
  </si>
  <si>
    <t xml:space="preserve"> Ivana Tonžetić Budošan</t>
  </si>
  <si>
    <t xml:space="preserve"> Tamara Jevtić</t>
  </si>
  <si>
    <t xml:space="preserve"> Marijana Matić</t>
  </si>
  <si>
    <t xml:space="preserve"> Slavenka Pekić</t>
  </si>
  <si>
    <t xml:space="preserve"> Klaudija Karna Alfirević</t>
  </si>
  <si>
    <t xml:space="preserve"> Ines Šprajc</t>
  </si>
  <si>
    <t xml:space="preserve"> Vlatka Peharda</t>
  </si>
  <si>
    <t xml:space="preserve"> Eva Lokotar Vojnović</t>
  </si>
  <si>
    <t xml:space="preserve"> Tamara Slacki</t>
  </si>
  <si>
    <t xml:space="preserve"> Kristina Šuman</t>
  </si>
  <si>
    <t xml:space="preserve"> Anita Ivanković</t>
  </si>
  <si>
    <t xml:space="preserve"> Maja Kuna</t>
  </si>
  <si>
    <t xml:space="preserve"> Dunja Frković</t>
  </si>
  <si>
    <t xml:space="preserve"> Margi Knezović</t>
  </si>
  <si>
    <t xml:space="preserve"> Mirela Glibota</t>
  </si>
  <si>
    <t xml:space="preserve"> Anita Dičak Majić</t>
  </si>
  <si>
    <t xml:space="preserve"> Martina Čukman</t>
  </si>
  <si>
    <t xml:space="preserve"> Silvana Rožić</t>
  </si>
  <si>
    <t xml:space="preserve"> Sanja Štimac</t>
  </si>
  <si>
    <t xml:space="preserve"> Nikolina Matas</t>
  </si>
  <si>
    <t xml:space="preserve"> Diana Ivančan</t>
  </si>
  <si>
    <t xml:space="preserve"> Nataša Dobrenić-Rusan</t>
  </si>
  <si>
    <t xml:space="preserve"> Marina Mijolović</t>
  </si>
  <si>
    <t xml:space="preserve"> Jelena Stubnja Špehar</t>
  </si>
  <si>
    <t xml:space="preserve"> Antonela Petrić</t>
  </si>
  <si>
    <t xml:space="preserve"> Blanka Šamija</t>
  </si>
  <si>
    <t xml:space="preserve"> Jasmina Zaborski</t>
  </si>
  <si>
    <t xml:space="preserve"> Dina Vranković</t>
  </si>
  <si>
    <t xml:space="preserve"> Marija Merkaš</t>
  </si>
  <si>
    <t xml:space="preserve"> Nataša Gašperov</t>
  </si>
  <si>
    <t xml:space="preserve"> Sanja Bura</t>
  </si>
  <si>
    <t xml:space="preserve"> Blaženka Moretti</t>
  </si>
  <si>
    <t xml:space="preserve"> Željka Brumerček</t>
  </si>
  <si>
    <t xml:space="preserve"> Irena Vigouroux</t>
  </si>
  <si>
    <t xml:space="preserve"> Pamela Sirotić</t>
  </si>
  <si>
    <t xml:space="preserve"> Katja Šimon</t>
  </si>
  <si>
    <t xml:space="preserve"> Željka Balković</t>
  </si>
  <si>
    <t xml:space="preserve"> Vesna Marinčić</t>
  </si>
  <si>
    <t xml:space="preserve"> Anica Gregović</t>
  </si>
  <si>
    <t xml:space="preserve"> Jasna Dvoržak</t>
  </si>
  <si>
    <t xml:space="preserve"> Ivan Kordić</t>
  </si>
  <si>
    <t xml:space="preserve"> Darija Jelinčić</t>
  </si>
  <si>
    <t xml:space="preserve"> Vlatka Kolesarić Knežević</t>
  </si>
  <si>
    <t xml:space="preserve"> Anita Ružić</t>
  </si>
  <si>
    <t xml:space="preserve"> Magdalena Šlopar</t>
  </si>
  <si>
    <t xml:space="preserve"> Ivana Polović</t>
  </si>
  <si>
    <t xml:space="preserve"> Iris Tošić</t>
  </si>
  <si>
    <t xml:space="preserve"> Mirjana Pokupić</t>
  </si>
  <si>
    <t xml:space="preserve"> Stela Stojnić</t>
  </si>
  <si>
    <t xml:space="preserve"> Lara Hromin Henjak</t>
  </si>
  <si>
    <t xml:space="preserve"> Dušanka Kocijan</t>
  </si>
  <si>
    <t xml:space="preserve"> Marina Pejić</t>
  </si>
  <si>
    <t xml:space="preserve"> Ivona Ciprijan</t>
  </si>
  <si>
    <t xml:space="preserve"> Anamarija Miffek</t>
  </si>
  <si>
    <t xml:space="preserve"> Katarina Svalina</t>
  </si>
  <si>
    <t xml:space="preserve"> Renata Gal</t>
  </si>
  <si>
    <t xml:space="preserve"> Josipa Tomljanović</t>
  </si>
  <si>
    <t xml:space="preserve"> Dajana Bošnjak</t>
  </si>
  <si>
    <t xml:space="preserve"> Karolina Jerolimov</t>
  </si>
  <si>
    <t xml:space="preserve"> Mirela Šimunac</t>
  </si>
  <si>
    <t xml:space="preserve"> Tatjana Kolarić</t>
  </si>
  <si>
    <t xml:space="preserve"> Anamarija Antunović</t>
  </si>
  <si>
    <t xml:space="preserve"> Josip Đuran</t>
  </si>
  <si>
    <t xml:space="preserve"> Snežana Kuček</t>
  </si>
  <si>
    <t xml:space="preserve"> Sandra Tomac Lovasić</t>
  </si>
  <si>
    <t xml:space="preserve"> Jelena Dražić</t>
  </si>
  <si>
    <t xml:space="preserve"> Katarina Krapić</t>
  </si>
  <si>
    <t xml:space="preserve"> Aleksandra Aleksa</t>
  </si>
  <si>
    <t xml:space="preserve"> Vesna Kučera Terzić</t>
  </si>
  <si>
    <t xml:space="preserve"> Iris Katarina Kolendić</t>
  </si>
  <si>
    <t xml:space="preserve"> Ana Sambolec</t>
  </si>
  <si>
    <t xml:space="preserve"> Tatjana Pećanac</t>
  </si>
  <si>
    <t xml:space="preserve"> Dubravka Kišić</t>
  </si>
  <si>
    <t xml:space="preserve"> Gordana Hunjadi</t>
  </si>
  <si>
    <t xml:space="preserve"> Tanja Đirlić</t>
  </si>
  <si>
    <t xml:space="preserve"> Marin Bezenšek</t>
  </si>
  <si>
    <t xml:space="preserve"> Gabriela Tomljanović</t>
  </si>
  <si>
    <t>Iva Vranješ Viola Karajić</t>
  </si>
  <si>
    <t xml:space="preserve"> Domagoj Cimperšak</t>
  </si>
  <si>
    <t xml:space="preserve"> Jagoda Grbelja</t>
  </si>
  <si>
    <t xml:space="preserve"> Ivana Sokolović</t>
  </si>
  <si>
    <t xml:space="preserve"> Ivana Cvitković</t>
  </si>
  <si>
    <t xml:space="preserve"> Alen Farkaš</t>
  </si>
  <si>
    <t xml:space="preserve"> Blažica Stojković</t>
  </si>
  <si>
    <t xml:space="preserve"> Zorana Mihelčić</t>
  </si>
  <si>
    <t xml:space="preserve"> Maja Žvorc</t>
  </si>
  <si>
    <t xml:space="preserve"> Ljiljana Srebrenović</t>
  </si>
  <si>
    <t xml:space="preserve"> Ana Matešić</t>
  </si>
  <si>
    <t xml:space="preserve"> Dubravka Brandić</t>
  </si>
  <si>
    <t xml:space="preserve"> Aleksandra Đurđica Pinturić Radošević</t>
  </si>
  <si>
    <t xml:space="preserve"> Izabela Weber</t>
  </si>
  <si>
    <t xml:space="preserve"> Jasna Ivković</t>
  </si>
  <si>
    <t>LJESTVICA KONAČNOG PORETKA - 2B KATEGORIJA SREDNJE ŠKOLE</t>
  </si>
  <si>
    <t>Kljaković - Šantić</t>
  </si>
  <si>
    <t>Družak</t>
  </si>
  <si>
    <t xml:space="preserve"> Marita</t>
  </si>
  <si>
    <t>Golob</t>
  </si>
  <si>
    <t>Bilaver</t>
  </si>
  <si>
    <t>Futivić</t>
  </si>
  <si>
    <t>Tadijal</t>
  </si>
  <si>
    <t>Velimirović</t>
  </si>
  <si>
    <t>Dabić</t>
  </si>
  <si>
    <t>Matičić</t>
  </si>
  <si>
    <t>Rinčić</t>
  </si>
  <si>
    <t>Rončević</t>
  </si>
  <si>
    <t>Tomac</t>
  </si>
  <si>
    <t xml:space="preserve"> Stella</t>
  </si>
  <si>
    <t>Udier</t>
  </si>
  <si>
    <t>Batel-Stojkovski</t>
  </si>
  <si>
    <t>Markov</t>
  </si>
  <si>
    <t>Mlikotić</t>
  </si>
  <si>
    <t xml:space="preserve"> Fran Lukas</t>
  </si>
  <si>
    <t>Svjetličić</t>
  </si>
  <si>
    <t>Čić</t>
  </si>
  <si>
    <t>Fulir</t>
  </si>
  <si>
    <t>Kabić</t>
  </si>
  <si>
    <t>Ledinski</t>
  </si>
  <si>
    <t>Zečević</t>
  </si>
  <si>
    <t>Baltić Hrsan</t>
  </si>
  <si>
    <t xml:space="preserve"> Vilma</t>
  </si>
  <si>
    <t>Baraba</t>
  </si>
  <si>
    <t xml:space="preserve"> Michelle</t>
  </si>
  <si>
    <t>Gojšić</t>
  </si>
  <si>
    <t>Halambek</t>
  </si>
  <si>
    <t xml:space="preserve"> Helena Ida</t>
  </si>
  <si>
    <t>Schramadei</t>
  </si>
  <si>
    <t>Šmigovec</t>
  </si>
  <si>
    <t>Vukov</t>
  </si>
  <si>
    <t>Alfirević</t>
  </si>
  <si>
    <t>Balent</t>
  </si>
  <si>
    <t>Ćirić</t>
  </si>
  <si>
    <t>Jurašinović</t>
  </si>
  <si>
    <t xml:space="preserve"> Gabriel Kristijan</t>
  </si>
  <si>
    <t xml:space="preserve"> Adela</t>
  </si>
  <si>
    <t>Šakić</t>
  </si>
  <si>
    <t>Šobačić</t>
  </si>
  <si>
    <t>Štefanuti</t>
  </si>
  <si>
    <t>Bralić</t>
  </si>
  <si>
    <t>Furlić</t>
  </si>
  <si>
    <t>Glazer</t>
  </si>
  <si>
    <t>Grgičević</t>
  </si>
  <si>
    <t>Hodžić</t>
  </si>
  <si>
    <t>Mrakužić-Zmiš</t>
  </si>
  <si>
    <t>Mrvelj</t>
  </si>
  <si>
    <t>Perić Turčinović</t>
  </si>
  <si>
    <t>Rudolf</t>
  </si>
  <si>
    <t xml:space="preserve"> Justina</t>
  </si>
  <si>
    <t>Fraculj</t>
  </si>
  <si>
    <t xml:space="preserve"> Azra</t>
  </si>
  <si>
    <t>Glavočić</t>
  </si>
  <si>
    <t>Martinko</t>
  </si>
  <si>
    <t>Mastelić</t>
  </si>
  <si>
    <t>Matković</t>
  </si>
  <si>
    <t>Prilika</t>
  </si>
  <si>
    <t>Sirovec</t>
  </si>
  <si>
    <t>Sušić</t>
  </si>
  <si>
    <t>Domazet-Lošo</t>
  </si>
  <si>
    <t>Glumpak</t>
  </si>
  <si>
    <t xml:space="preserve"> Paola Isabel</t>
  </si>
  <si>
    <t>Grbeš</t>
  </si>
  <si>
    <t>Kocen</t>
  </si>
  <si>
    <t>Macinger</t>
  </si>
  <si>
    <t>Sakoman</t>
  </si>
  <si>
    <t xml:space="preserve"> Vigo</t>
  </si>
  <si>
    <t>Alajbeg</t>
  </si>
  <si>
    <t>Bračić</t>
  </si>
  <si>
    <t>Grozdanić</t>
  </si>
  <si>
    <t xml:space="preserve"> Moira</t>
  </si>
  <si>
    <t>Mohorovičić</t>
  </si>
  <si>
    <t xml:space="preserve"> Mauro</t>
  </si>
  <si>
    <t>Srednoselec</t>
  </si>
  <si>
    <t>Vucelić</t>
  </si>
  <si>
    <t xml:space="preserve"> Eugen</t>
  </si>
  <si>
    <t xml:space="preserve"> Vladimir</t>
  </si>
  <si>
    <t>Gavran</t>
  </si>
  <si>
    <t>Kamenarić</t>
  </si>
  <si>
    <t>Uvodić</t>
  </si>
  <si>
    <t>Beloša</t>
  </si>
  <si>
    <t xml:space="preserve"> Vana</t>
  </si>
  <si>
    <t>Cambj</t>
  </si>
  <si>
    <t xml:space="preserve"> Sunčana</t>
  </si>
  <si>
    <t>Cikota</t>
  </si>
  <si>
    <t>Dignum</t>
  </si>
  <si>
    <t xml:space="preserve"> Katarina Sara</t>
  </si>
  <si>
    <t>Koši</t>
  </si>
  <si>
    <t xml:space="preserve"> Margarita</t>
  </si>
  <si>
    <t>Pavlinek</t>
  </si>
  <si>
    <t>Plavac</t>
  </si>
  <si>
    <t xml:space="preserve"> Mislav</t>
  </si>
  <si>
    <t>Režić</t>
  </si>
  <si>
    <t>Valtrović</t>
  </si>
  <si>
    <t xml:space="preserve"> Lana Luna</t>
  </si>
  <si>
    <t>Avdija</t>
  </si>
  <si>
    <t xml:space="preserve"> Ali</t>
  </si>
  <si>
    <t>Bekić</t>
  </si>
  <si>
    <t>Bionda</t>
  </si>
  <si>
    <t>Brulja</t>
  </si>
  <si>
    <t>Čadež</t>
  </si>
  <si>
    <t>Divić</t>
  </si>
  <si>
    <t>Divjanović</t>
  </si>
  <si>
    <t>Hlavsa</t>
  </si>
  <si>
    <t>Horak</t>
  </si>
  <si>
    <t>Hršak</t>
  </si>
  <si>
    <t>Kaćunko</t>
  </si>
  <si>
    <t>Korade</t>
  </si>
  <si>
    <t xml:space="preserve"> Petra Paula</t>
  </si>
  <si>
    <t>Maloča</t>
  </si>
  <si>
    <t>Miladin</t>
  </si>
  <si>
    <t>Miličić</t>
  </si>
  <si>
    <t>Petrušić</t>
  </si>
  <si>
    <t>Piličić</t>
  </si>
  <si>
    <t>Pischiutta</t>
  </si>
  <si>
    <t>Smiljanić</t>
  </si>
  <si>
    <t>Štetić</t>
  </si>
  <si>
    <t>Veršec</t>
  </si>
  <si>
    <t>Vlačić</t>
  </si>
  <si>
    <t>Dadić</t>
  </si>
  <si>
    <t>Hrvoić</t>
  </si>
  <si>
    <t>Huljaj</t>
  </si>
  <si>
    <t>Kada</t>
  </si>
  <si>
    <t>Krčma</t>
  </si>
  <si>
    <t>Kremenjaš</t>
  </si>
  <si>
    <t>Lauš</t>
  </si>
  <si>
    <t xml:space="preserve"> Božo</t>
  </si>
  <si>
    <t>Magdalenić</t>
  </si>
  <si>
    <t>Mraz</t>
  </si>
  <si>
    <t xml:space="preserve"> Patrick</t>
  </si>
  <si>
    <t>Obad</t>
  </si>
  <si>
    <t>Plančić</t>
  </si>
  <si>
    <t xml:space="preserve"> Haris</t>
  </si>
  <si>
    <t>Polonijo</t>
  </si>
  <si>
    <t>Restović</t>
  </si>
  <si>
    <t xml:space="preserve"> Slavica</t>
  </si>
  <si>
    <t>Šantavec</t>
  </si>
  <si>
    <t xml:space="preserve"> Leonardo</t>
  </si>
  <si>
    <t>Zdešić</t>
  </si>
  <si>
    <t xml:space="preserve"> Tin Dujam</t>
  </si>
  <si>
    <t>Zebec</t>
  </si>
  <si>
    <t>Gazzari</t>
  </si>
  <si>
    <t>Ivanac</t>
  </si>
  <si>
    <t xml:space="preserve"> Lucijan</t>
  </si>
  <si>
    <t>Koprivnjak</t>
  </si>
  <si>
    <t xml:space="preserve"> Arno</t>
  </si>
  <si>
    <t>Kužnin</t>
  </si>
  <si>
    <t>Ljubaj</t>
  </si>
  <si>
    <t>Pičuljan</t>
  </si>
  <si>
    <t>Rađa</t>
  </si>
  <si>
    <t>Rosandić</t>
  </si>
  <si>
    <t>Rutko</t>
  </si>
  <si>
    <t>Toffolon</t>
  </si>
  <si>
    <t xml:space="preserve"> Nicole</t>
  </si>
  <si>
    <t>Zver</t>
  </si>
  <si>
    <t xml:space="preserve"> Antoni</t>
  </si>
  <si>
    <t>Brautović</t>
  </si>
  <si>
    <t>Del Vechio</t>
  </si>
  <si>
    <t xml:space="preserve"> Stribor</t>
  </si>
  <si>
    <t>Dlaka</t>
  </si>
  <si>
    <t>Limov</t>
  </si>
  <si>
    <t xml:space="preserve"> Vice</t>
  </si>
  <si>
    <t>Mikulan</t>
  </si>
  <si>
    <t>Planinac</t>
  </si>
  <si>
    <t>Rajić</t>
  </si>
  <si>
    <t>Turalija</t>
  </si>
  <si>
    <t>Kota</t>
  </si>
  <si>
    <t xml:space="preserve"> Petar Krešimir</t>
  </si>
  <si>
    <t>Lukša</t>
  </si>
  <si>
    <t xml:space="preserve"> Toma</t>
  </si>
  <si>
    <t>Radovan</t>
  </si>
  <si>
    <t>Vazdar</t>
  </si>
  <si>
    <t xml:space="preserve"> Kristian Robert</t>
  </si>
  <si>
    <t>Balent Crnčec</t>
  </si>
  <si>
    <t xml:space="preserve"> Lori</t>
  </si>
  <si>
    <t xml:space="preserve"> Lujo</t>
  </si>
  <si>
    <t xml:space="preserve"> Aneta</t>
  </si>
  <si>
    <t>Klenkar</t>
  </si>
  <si>
    <t>Pucović</t>
  </si>
  <si>
    <t>Tonković</t>
  </si>
  <si>
    <t>Ajdučić</t>
  </si>
  <si>
    <t>Guberina</t>
  </si>
  <si>
    <t>Lipovac</t>
  </si>
  <si>
    <t>Rogulj</t>
  </si>
  <si>
    <t>Steffen Zanchi</t>
  </si>
  <si>
    <t>Brezina</t>
  </si>
  <si>
    <t>Oršanić Gregurić</t>
  </si>
  <si>
    <t>Skelin</t>
  </si>
  <si>
    <t xml:space="preserve"> Petra Lena</t>
  </si>
  <si>
    <t>Skok</t>
  </si>
  <si>
    <t xml:space="preserve"> Chiara</t>
  </si>
  <si>
    <t>Šantek</t>
  </si>
  <si>
    <t>Žganjer</t>
  </si>
  <si>
    <t>Dijanuš</t>
  </si>
  <si>
    <t>Rogar</t>
  </si>
  <si>
    <t>Lovreković</t>
  </si>
  <si>
    <t xml:space="preserve"> Jakša</t>
  </si>
  <si>
    <t>Rastija</t>
  </si>
  <si>
    <t>Strahinić</t>
  </si>
  <si>
    <t>Srdić Peruško</t>
  </si>
  <si>
    <t>Bratanić</t>
  </si>
  <si>
    <t xml:space="preserve"> Lorabel</t>
  </si>
  <si>
    <t>Vabec</t>
  </si>
  <si>
    <t>Jokić</t>
  </si>
  <si>
    <t>Šušak</t>
  </si>
  <si>
    <t>Klanjčić</t>
  </si>
  <si>
    <t xml:space="preserve"> Matilda</t>
  </si>
  <si>
    <t>Krobot</t>
  </si>
  <si>
    <t>Moškun</t>
  </si>
  <si>
    <t xml:space="preserve"> Augustin</t>
  </si>
  <si>
    <t>Stojić</t>
  </si>
  <si>
    <t xml:space="preserve"> Ivan Fran</t>
  </si>
  <si>
    <t>Preglej</t>
  </si>
  <si>
    <t xml:space="preserve"> Tesa</t>
  </si>
  <si>
    <t>Šeparović</t>
  </si>
  <si>
    <t>Bašljan</t>
  </si>
  <si>
    <t>Ontl</t>
  </si>
  <si>
    <t xml:space="preserve"> Marin Perković</t>
  </si>
  <si>
    <t xml:space="preserve"> Kaja Kljaković - Šantić</t>
  </si>
  <si>
    <t xml:space="preserve"> Marita Družak</t>
  </si>
  <si>
    <t xml:space="preserve"> Mara Golob</t>
  </si>
  <si>
    <t xml:space="preserve"> Marin Jurišić</t>
  </si>
  <si>
    <t xml:space="preserve"> Ema Bilaver</t>
  </si>
  <si>
    <t xml:space="preserve"> Ivan Bubalo</t>
  </si>
  <si>
    <t xml:space="preserve"> Borna Futivić</t>
  </si>
  <si>
    <t xml:space="preserve"> Marko Mikšić</t>
  </si>
  <si>
    <t xml:space="preserve"> Tara Radić</t>
  </si>
  <si>
    <t xml:space="preserve"> Marijan Tadijal</t>
  </si>
  <si>
    <t xml:space="preserve"> Juraj Velimirović</t>
  </si>
  <si>
    <t xml:space="preserve"> Fran Balen</t>
  </si>
  <si>
    <t xml:space="preserve"> Juraj Dabić</t>
  </si>
  <si>
    <t xml:space="preserve"> Elena Matičić</t>
  </si>
  <si>
    <t xml:space="preserve"> Antonio Radić</t>
  </si>
  <si>
    <t xml:space="preserve"> Davor Rinčić</t>
  </si>
  <si>
    <t xml:space="preserve"> Josip Rončević</t>
  </si>
  <si>
    <t xml:space="preserve"> Stella Tomac</t>
  </si>
  <si>
    <t xml:space="preserve"> Ina Udier</t>
  </si>
  <si>
    <t xml:space="preserve"> Leon Batel-Stojkovski</t>
  </si>
  <si>
    <t xml:space="preserve"> Petar Knežević</t>
  </si>
  <si>
    <t xml:space="preserve"> Roko Markov</t>
  </si>
  <si>
    <t xml:space="preserve"> Lovro Mlikotić</t>
  </si>
  <si>
    <t xml:space="preserve"> Fran Lukas Slovinac</t>
  </si>
  <si>
    <t xml:space="preserve"> Borna Svjetličić</t>
  </si>
  <si>
    <t xml:space="preserve"> Petra Čić</t>
  </si>
  <si>
    <t xml:space="preserve"> Ivan Džankić</t>
  </si>
  <si>
    <t xml:space="preserve"> Lara Fulir</t>
  </si>
  <si>
    <t xml:space="preserve"> Mia Kabić</t>
  </si>
  <si>
    <t xml:space="preserve"> Jan Kolarić</t>
  </si>
  <si>
    <t xml:space="preserve"> Luka Ledinski</t>
  </si>
  <si>
    <t xml:space="preserve"> Irma Zečević</t>
  </si>
  <si>
    <t xml:space="preserve"> Vilma Baltić Hrsan</t>
  </si>
  <si>
    <t xml:space="preserve"> Nikola Baraba</t>
  </si>
  <si>
    <t xml:space="preserve"> Michelle Glibota</t>
  </si>
  <si>
    <t xml:space="preserve"> Borna Gojšić</t>
  </si>
  <si>
    <t xml:space="preserve"> Helena Ida Halambek</t>
  </si>
  <si>
    <t xml:space="preserve"> Luka Kosanović</t>
  </si>
  <si>
    <t xml:space="preserve"> Anja Lasović</t>
  </si>
  <si>
    <t xml:space="preserve"> Jakov Schramadei</t>
  </si>
  <si>
    <t xml:space="preserve"> Iva Šmigovec</t>
  </si>
  <si>
    <t xml:space="preserve"> Lucija Vukov</t>
  </si>
  <si>
    <t xml:space="preserve"> Luka Alfirević</t>
  </si>
  <si>
    <t xml:space="preserve"> Ema Balent</t>
  </si>
  <si>
    <t xml:space="preserve"> Leonarda Banić</t>
  </si>
  <si>
    <t xml:space="preserve"> Franko Ćirić</t>
  </si>
  <si>
    <t xml:space="preserve"> Jure Herceg</t>
  </si>
  <si>
    <t xml:space="preserve"> Mirna Ivanković</t>
  </si>
  <si>
    <t xml:space="preserve"> Gabriel Kristijan Jurašinović</t>
  </si>
  <si>
    <t xml:space="preserve"> Adela Kulenović</t>
  </si>
  <si>
    <t xml:space="preserve"> Arijan Maričić</t>
  </si>
  <si>
    <t xml:space="preserve"> Mia Matić</t>
  </si>
  <si>
    <t xml:space="preserve"> Klara Šakić</t>
  </si>
  <si>
    <t xml:space="preserve"> Dominik Šobačić</t>
  </si>
  <si>
    <t xml:space="preserve"> Luka Štefanuti</t>
  </si>
  <si>
    <t xml:space="preserve"> Dora Bralić</t>
  </si>
  <si>
    <t xml:space="preserve"> Laura Furlić</t>
  </si>
  <si>
    <t xml:space="preserve"> David Glazer</t>
  </si>
  <si>
    <t xml:space="preserve"> Ivana Grgičević</t>
  </si>
  <si>
    <t xml:space="preserve"> Jan Hodžić</t>
  </si>
  <si>
    <t xml:space="preserve"> Fran Mrakužić-Zmiš</t>
  </si>
  <si>
    <t xml:space="preserve"> Mia Mrvelj</t>
  </si>
  <si>
    <t xml:space="preserve"> Valentina Perić Turčinović</t>
  </si>
  <si>
    <t xml:space="preserve"> Ruža Puljiz</t>
  </si>
  <si>
    <t xml:space="preserve"> Jan Rudolf</t>
  </si>
  <si>
    <t xml:space="preserve"> Justina Colić</t>
  </si>
  <si>
    <t xml:space="preserve"> Vito Čakalo</t>
  </si>
  <si>
    <t xml:space="preserve"> Nora Fraculj</t>
  </si>
  <si>
    <t xml:space="preserve"> Azra Gašparić</t>
  </si>
  <si>
    <t xml:space="preserve"> Sven Glavočić</t>
  </si>
  <si>
    <t xml:space="preserve"> Filip Ivanić</t>
  </si>
  <si>
    <t xml:space="preserve"> Grgur Jonjić</t>
  </si>
  <si>
    <t xml:space="preserve"> Laura Kovač</t>
  </si>
  <si>
    <t xml:space="preserve"> Vedran Martinko</t>
  </si>
  <si>
    <t xml:space="preserve"> Ivan Mastelić</t>
  </si>
  <si>
    <t xml:space="preserve"> Magdalena Matković</t>
  </si>
  <si>
    <t xml:space="preserve"> Dora Prilika</t>
  </si>
  <si>
    <t xml:space="preserve"> Luka Sirovec</t>
  </si>
  <si>
    <t xml:space="preserve"> Josipa Sušić</t>
  </si>
  <si>
    <t xml:space="preserve"> Helena Ban</t>
  </si>
  <si>
    <t xml:space="preserve"> Vedran Bogdanović</t>
  </si>
  <si>
    <t xml:space="preserve"> Renato Domazet-Lošo</t>
  </si>
  <si>
    <t xml:space="preserve"> Paola Isabel Glumpak</t>
  </si>
  <si>
    <t xml:space="preserve"> Marin Grbeš</t>
  </si>
  <si>
    <t xml:space="preserve"> Paola Jurković</t>
  </si>
  <si>
    <t xml:space="preserve"> Ivana Kocen</t>
  </si>
  <si>
    <t xml:space="preserve"> Jana Macinger</t>
  </si>
  <si>
    <t xml:space="preserve"> Marija Mučić</t>
  </si>
  <si>
    <t xml:space="preserve"> Vigo Sakoman</t>
  </si>
  <si>
    <t xml:space="preserve"> Lovro Zadravec</t>
  </si>
  <si>
    <t xml:space="preserve"> Sara Alajbeg</t>
  </si>
  <si>
    <t xml:space="preserve"> Viktor Barešić</t>
  </si>
  <si>
    <t xml:space="preserve"> Roza Bračić</t>
  </si>
  <si>
    <t xml:space="preserve"> Moira Grozdanić</t>
  </si>
  <si>
    <t xml:space="preserve"> Mauro Mohorovičić</t>
  </si>
  <si>
    <t xml:space="preserve"> Sara Srednoselec</t>
  </si>
  <si>
    <t xml:space="preserve"> Eugen Vucelić</t>
  </si>
  <si>
    <t xml:space="preserve"> Laura Zubak</t>
  </si>
  <si>
    <t xml:space="preserve"> Vladimir Cvitanović</t>
  </si>
  <si>
    <t xml:space="preserve"> Lucija Gavran</t>
  </si>
  <si>
    <t xml:space="preserve"> Vinko Kamenarić</t>
  </si>
  <si>
    <t xml:space="preserve"> Mia Zrilić</t>
  </si>
  <si>
    <t xml:space="preserve"> Sven Radović</t>
  </si>
  <si>
    <t xml:space="preserve"> Mariela Uvodić</t>
  </si>
  <si>
    <t xml:space="preserve"> Karmen Aničić</t>
  </si>
  <si>
    <t xml:space="preserve"> Adrian Beloša</t>
  </si>
  <si>
    <t xml:space="preserve"> Vana Buvinić</t>
  </si>
  <si>
    <t xml:space="preserve"> Sunčana Cambj</t>
  </si>
  <si>
    <t xml:space="preserve"> Sven Cikota</t>
  </si>
  <si>
    <t xml:space="preserve"> Tomislav Ćosić</t>
  </si>
  <si>
    <t xml:space="preserve"> Katarina Sara Dignum</t>
  </si>
  <si>
    <t xml:space="preserve"> Margarita Koši</t>
  </si>
  <si>
    <t xml:space="preserve"> Katarina Milković</t>
  </si>
  <si>
    <t xml:space="preserve"> Ivan Mitar</t>
  </si>
  <si>
    <t xml:space="preserve"> Dino Novak</t>
  </si>
  <si>
    <t xml:space="preserve"> Lea Pavlinek</t>
  </si>
  <si>
    <t xml:space="preserve"> Mislav Plavac</t>
  </si>
  <si>
    <t xml:space="preserve"> Gabriela Režić</t>
  </si>
  <si>
    <t xml:space="preserve"> Lana Luna Valtrović</t>
  </si>
  <si>
    <t xml:space="preserve"> Ali Avdija</t>
  </si>
  <si>
    <t xml:space="preserve"> Nina Bekić</t>
  </si>
  <si>
    <t xml:space="preserve"> Nika Bionda</t>
  </si>
  <si>
    <t xml:space="preserve"> Mateo Brulja</t>
  </si>
  <si>
    <t xml:space="preserve"> Luka Butković</t>
  </si>
  <si>
    <t xml:space="preserve"> Marko Čadež</t>
  </si>
  <si>
    <t xml:space="preserve"> Luna Divić</t>
  </si>
  <si>
    <t xml:space="preserve"> Ivan Divjanović</t>
  </si>
  <si>
    <t xml:space="preserve"> Antonio Hlavsa</t>
  </si>
  <si>
    <t xml:space="preserve"> Ivan Horak</t>
  </si>
  <si>
    <t xml:space="preserve"> Ana Hršak</t>
  </si>
  <si>
    <t xml:space="preserve"> Anđela Kaćunko</t>
  </si>
  <si>
    <t xml:space="preserve"> Marta Korade</t>
  </si>
  <si>
    <t xml:space="preserve"> Petra Paula Lelas</t>
  </si>
  <si>
    <t xml:space="preserve"> Filip Lovrić</t>
  </si>
  <si>
    <t xml:space="preserve"> Petra Maloča</t>
  </si>
  <si>
    <t xml:space="preserve"> Lorena Marić</t>
  </si>
  <si>
    <t xml:space="preserve"> Lara Miladin</t>
  </si>
  <si>
    <t xml:space="preserve"> Ema Miličić</t>
  </si>
  <si>
    <t xml:space="preserve"> Ema Novaković</t>
  </si>
  <si>
    <t xml:space="preserve"> Vida Obradović</t>
  </si>
  <si>
    <t xml:space="preserve"> Nina Perković</t>
  </si>
  <si>
    <t xml:space="preserve"> Iva Petrušić</t>
  </si>
  <si>
    <t xml:space="preserve"> Tamara Piličić</t>
  </si>
  <si>
    <t xml:space="preserve"> Lucija Pischiutta</t>
  </si>
  <si>
    <t xml:space="preserve"> Tomislav Smiljanić</t>
  </si>
  <si>
    <t xml:space="preserve"> Petra Štetić</t>
  </si>
  <si>
    <t xml:space="preserve"> Marko Veršec</t>
  </si>
  <si>
    <t xml:space="preserve"> Paola Vlačić</t>
  </si>
  <si>
    <t xml:space="preserve"> Jakov Benčić</t>
  </si>
  <si>
    <t xml:space="preserve"> Martina Dadić</t>
  </si>
  <si>
    <t xml:space="preserve"> Dino Galović</t>
  </si>
  <si>
    <t xml:space="preserve"> Nika Hrvoić</t>
  </si>
  <si>
    <t xml:space="preserve"> Danijela Huljaj</t>
  </si>
  <si>
    <t xml:space="preserve"> Stela Kada</t>
  </si>
  <si>
    <t xml:space="preserve"> Patrik Krčma</t>
  </si>
  <si>
    <t xml:space="preserve"> Marina Kremenjaš</t>
  </si>
  <si>
    <t xml:space="preserve"> Božo Lauš</t>
  </si>
  <si>
    <t xml:space="preserve"> Fran Magdalenić</t>
  </si>
  <si>
    <t xml:space="preserve"> Patrick Mraz</t>
  </si>
  <si>
    <t xml:space="preserve"> Petar Obad</t>
  </si>
  <si>
    <t xml:space="preserve"> Patrick Pavić</t>
  </si>
  <si>
    <t xml:space="preserve"> Haris Plančić</t>
  </si>
  <si>
    <t xml:space="preserve"> Katarina Polonijo</t>
  </si>
  <si>
    <t xml:space="preserve"> Slavica Restović</t>
  </si>
  <si>
    <t xml:space="preserve"> Borna Šantavec</t>
  </si>
  <si>
    <t xml:space="preserve"> Leonardo Šimunović</t>
  </si>
  <si>
    <t xml:space="preserve"> Tin Dujam Zdešić</t>
  </si>
  <si>
    <t xml:space="preserve"> Marko Zebec</t>
  </si>
  <si>
    <t xml:space="preserve"> Lorena Barić</t>
  </si>
  <si>
    <t xml:space="preserve"> Vedran Delić</t>
  </si>
  <si>
    <t xml:space="preserve"> Laura Gazzari</t>
  </si>
  <si>
    <t xml:space="preserve"> Ana Gotovac</t>
  </si>
  <si>
    <t xml:space="preserve"> Luka Ivanac</t>
  </si>
  <si>
    <t xml:space="preserve"> Lucijan Kokolj</t>
  </si>
  <si>
    <t xml:space="preserve"> Barbara Koprivnjak</t>
  </si>
  <si>
    <t xml:space="preserve"> Arno Kozić</t>
  </si>
  <si>
    <t xml:space="preserve"> Mia Kužnin</t>
  </si>
  <si>
    <t xml:space="preserve"> Hana Ljubaj</t>
  </si>
  <si>
    <t xml:space="preserve"> Lara Pičuljan</t>
  </si>
  <si>
    <t xml:space="preserve"> Dora Rađa</t>
  </si>
  <si>
    <t xml:space="preserve"> Marin Rosandić</t>
  </si>
  <si>
    <t xml:space="preserve"> Filip Rutko</t>
  </si>
  <si>
    <t xml:space="preserve"> Nicole Toffolon</t>
  </si>
  <si>
    <t xml:space="preserve"> Ivor Vidović</t>
  </si>
  <si>
    <t xml:space="preserve"> Dorian Zver</t>
  </si>
  <si>
    <t xml:space="preserve"> Antoni Žuvela</t>
  </si>
  <si>
    <t xml:space="preserve"> Mateo Borović</t>
  </si>
  <si>
    <t xml:space="preserve"> Teo Brautović</t>
  </si>
  <si>
    <t xml:space="preserve"> Stribor Del Vechio</t>
  </si>
  <si>
    <t xml:space="preserve"> Nikola Dlaka</t>
  </si>
  <si>
    <t xml:space="preserve"> Mislav Hercigonja</t>
  </si>
  <si>
    <t xml:space="preserve"> Lorna Ilić</t>
  </si>
  <si>
    <t xml:space="preserve"> Vice Limov</t>
  </si>
  <si>
    <t xml:space="preserve"> Dorian Mikulan</t>
  </si>
  <si>
    <t xml:space="preserve"> Sven Petek</t>
  </si>
  <si>
    <t xml:space="preserve"> Franka Planinac</t>
  </si>
  <si>
    <t xml:space="preserve"> Lena Rajić</t>
  </si>
  <si>
    <t xml:space="preserve"> Anja Stojak</t>
  </si>
  <si>
    <t xml:space="preserve"> Mirela Turalija</t>
  </si>
  <si>
    <t xml:space="preserve"> Matej Blačić</t>
  </si>
  <si>
    <t xml:space="preserve"> Ivana Džaja</t>
  </si>
  <si>
    <t xml:space="preserve"> Leon Kajfeš</t>
  </si>
  <si>
    <t xml:space="preserve"> Klara Kota</t>
  </si>
  <si>
    <t xml:space="preserve"> Petar Krešimir Krizmanić</t>
  </si>
  <si>
    <t xml:space="preserve"> Antonela Lukša</t>
  </si>
  <si>
    <t xml:space="preserve"> Toma Perko</t>
  </si>
  <si>
    <t xml:space="preserve"> Arijana Radovan</t>
  </si>
  <si>
    <t xml:space="preserve"> Bruno Ševčenko</t>
  </si>
  <si>
    <t xml:space="preserve"> Kristian Robert Vazdar</t>
  </si>
  <si>
    <t xml:space="preserve"> Lori Balent Crnčec</t>
  </si>
  <si>
    <t xml:space="preserve"> Lujo Herceg</t>
  </si>
  <si>
    <t xml:space="preserve"> Lorena Ivančić</t>
  </si>
  <si>
    <t xml:space="preserve"> Aneta Jurković</t>
  </si>
  <si>
    <t xml:space="preserve"> Vida Klenkar</t>
  </si>
  <si>
    <t xml:space="preserve"> Katarina Krizmanić</t>
  </si>
  <si>
    <t xml:space="preserve"> Laura Lovrić</t>
  </si>
  <si>
    <t xml:space="preserve"> Ante Perić</t>
  </si>
  <si>
    <t xml:space="preserve"> Matija Pucović</t>
  </si>
  <si>
    <t xml:space="preserve"> Bruno Tonković</t>
  </si>
  <si>
    <t xml:space="preserve"> Dominik Ajdučić</t>
  </si>
  <si>
    <t xml:space="preserve"> Franko Guberina</t>
  </si>
  <si>
    <t xml:space="preserve"> Andrea Jakus</t>
  </si>
  <si>
    <t xml:space="preserve"> Lovro Kekez</t>
  </si>
  <si>
    <t xml:space="preserve"> Petra Lipovac</t>
  </si>
  <si>
    <t xml:space="preserve"> Lucija Malčić</t>
  </si>
  <si>
    <t xml:space="preserve"> Gabriela Matošić</t>
  </si>
  <si>
    <t xml:space="preserve"> Bruno Rogulj</t>
  </si>
  <si>
    <t xml:space="preserve"> Vid Steffen Zanchi</t>
  </si>
  <si>
    <t xml:space="preserve"> Barbara Brezina</t>
  </si>
  <si>
    <t xml:space="preserve"> Anamarija Markić</t>
  </si>
  <si>
    <t xml:space="preserve"> Ivana Marković</t>
  </si>
  <si>
    <t xml:space="preserve"> Lovro Oršanić Gregurić</t>
  </si>
  <si>
    <t xml:space="preserve"> Petra Lena Skelin</t>
  </si>
  <si>
    <t xml:space="preserve"> Chiara Skok</t>
  </si>
  <si>
    <t xml:space="preserve"> Denis Šantek</t>
  </si>
  <si>
    <t xml:space="preserve"> Niko Šestan</t>
  </si>
  <si>
    <t xml:space="preserve"> Matea Žganjer</t>
  </si>
  <si>
    <t xml:space="preserve"> Karla Dijanuš</t>
  </si>
  <si>
    <t xml:space="preserve"> Antonia Dlaka</t>
  </si>
  <si>
    <t xml:space="preserve"> Laura Rogar</t>
  </si>
  <si>
    <t xml:space="preserve"> Valentina Kirin</t>
  </si>
  <si>
    <t xml:space="preserve"> Neo Križan</t>
  </si>
  <si>
    <t xml:space="preserve"> Jakša Lovreković</t>
  </si>
  <si>
    <t xml:space="preserve"> Niko Rastija</t>
  </si>
  <si>
    <t xml:space="preserve"> Alenka Strahinić</t>
  </si>
  <si>
    <t xml:space="preserve"> Sven Srdić Peruško</t>
  </si>
  <si>
    <t xml:space="preserve"> Barbara Bratanić</t>
  </si>
  <si>
    <t xml:space="preserve"> Lorabel Milivojević</t>
  </si>
  <si>
    <t xml:space="preserve"> Marin Vabec</t>
  </si>
  <si>
    <t xml:space="preserve"> Leonarda Živković</t>
  </si>
  <si>
    <t xml:space="preserve"> Karla Raič</t>
  </si>
  <si>
    <t xml:space="preserve"> Ida Carević</t>
  </si>
  <si>
    <t xml:space="preserve"> Korina Farkaš</t>
  </si>
  <si>
    <t xml:space="preserve"> Nino Jokić</t>
  </si>
  <si>
    <t xml:space="preserve"> Nera Šušak</t>
  </si>
  <si>
    <t xml:space="preserve"> Matilda Klanjčić</t>
  </si>
  <si>
    <t xml:space="preserve"> Petar Krobot</t>
  </si>
  <si>
    <t xml:space="preserve"> Mirta Vuković</t>
  </si>
  <si>
    <t xml:space="preserve"> Barbara Begović</t>
  </si>
  <si>
    <t xml:space="preserve"> Augustin Moškun</t>
  </si>
  <si>
    <t xml:space="preserve"> Ivan Fran Stojić</t>
  </si>
  <si>
    <t xml:space="preserve"> Katja Blažević</t>
  </si>
  <si>
    <t xml:space="preserve"> Tesa Preglej</t>
  </si>
  <si>
    <t xml:space="preserve"> Nina Šeparović</t>
  </si>
  <si>
    <t xml:space="preserve"> Ivan Bašljan</t>
  </si>
  <si>
    <t xml:space="preserve"> Petra Ontl</t>
  </si>
  <si>
    <t>Matovinović Klarić</t>
  </si>
  <si>
    <t>Pavlic</t>
  </si>
  <si>
    <t>Sanuri Opatić</t>
  </si>
  <si>
    <t xml:space="preserve"> Šadi</t>
  </si>
  <si>
    <t>Rendulić</t>
  </si>
  <si>
    <t>Letina</t>
  </si>
  <si>
    <t>Kaučić</t>
  </si>
  <si>
    <t>Rajnović Vučković</t>
  </si>
  <si>
    <t>Sabioni</t>
  </si>
  <si>
    <t>Ivica</t>
  </si>
  <si>
    <t>Šavrljuga</t>
  </si>
  <si>
    <t>Kalat</t>
  </si>
  <si>
    <t>Krpanec</t>
  </si>
  <si>
    <t>Rebernjak</t>
  </si>
  <si>
    <t xml:space="preserve"> Lada</t>
  </si>
  <si>
    <t>Bratoš</t>
  </si>
  <si>
    <t>Radimiri</t>
  </si>
  <si>
    <t xml:space="preserve"> Ingeborg</t>
  </si>
  <si>
    <t xml:space="preserve"> Judita</t>
  </si>
  <si>
    <t>Živić</t>
  </si>
  <si>
    <t>Periša</t>
  </si>
  <si>
    <t xml:space="preserve"> Krunoslava</t>
  </si>
  <si>
    <t>Družeta</t>
  </si>
  <si>
    <t xml:space="preserve"> Gorana</t>
  </si>
  <si>
    <t>Salamunić</t>
  </si>
  <si>
    <t>Tardelli</t>
  </si>
  <si>
    <t>Kapural</t>
  </si>
  <si>
    <t xml:space="preserve"> Elizabeta</t>
  </si>
  <si>
    <t xml:space="preserve"> Olga</t>
  </si>
  <si>
    <t>Lerga</t>
  </si>
  <si>
    <t xml:space="preserve"> Maruška</t>
  </si>
  <si>
    <t>Breščić Šegota</t>
  </si>
  <si>
    <t>Baković</t>
  </si>
  <si>
    <t xml:space="preserve"> Franjo</t>
  </si>
  <si>
    <t>Guić</t>
  </si>
  <si>
    <t>Liović</t>
  </si>
  <si>
    <t>Mravak</t>
  </si>
  <si>
    <t>Aralica</t>
  </si>
  <si>
    <t>Fischer</t>
  </si>
  <si>
    <t xml:space="preserve"> Darinka</t>
  </si>
  <si>
    <t>Pudina</t>
  </si>
  <si>
    <t>Brzica</t>
  </si>
  <si>
    <t>Orak</t>
  </si>
  <si>
    <t xml:space="preserve"> Irena Ines</t>
  </si>
  <si>
    <t>Lasić</t>
  </si>
  <si>
    <t>Lilić</t>
  </si>
  <si>
    <t>Pavičić Lešić</t>
  </si>
  <si>
    <t>Kocijan-Pevec</t>
  </si>
  <si>
    <t>Goleš</t>
  </si>
  <si>
    <t>Knežević Nieuwoudt</t>
  </si>
  <si>
    <t xml:space="preserve"> Emilija</t>
  </si>
  <si>
    <t>Goll</t>
  </si>
  <si>
    <t xml:space="preserve"> Miriam</t>
  </si>
  <si>
    <t>Andraka</t>
  </si>
  <si>
    <t>Nađ Baričević</t>
  </si>
  <si>
    <t xml:space="preserve"> Ljerka</t>
  </si>
  <si>
    <t>Varat</t>
  </si>
  <si>
    <t>Haramustek</t>
  </si>
  <si>
    <t>Golja Milevoj</t>
  </si>
  <si>
    <t>Todorović</t>
  </si>
  <si>
    <t>Adamović</t>
  </si>
  <si>
    <t xml:space="preserve"> Slađana</t>
  </si>
  <si>
    <t>Ostojić</t>
  </si>
  <si>
    <t>Dorić</t>
  </si>
  <si>
    <t>Vrbanac Užarević</t>
  </si>
  <si>
    <t>Memed</t>
  </si>
  <si>
    <t>Polančec</t>
  </si>
  <si>
    <t>Jambrović</t>
  </si>
  <si>
    <t>Žarkov</t>
  </si>
  <si>
    <t>Jerala</t>
  </si>
  <si>
    <t>Zeljko Forenbacher</t>
  </si>
  <si>
    <t>Kupak</t>
  </si>
  <si>
    <t>Rukavina-Sabo</t>
  </si>
  <si>
    <t>Zaninović</t>
  </si>
  <si>
    <t xml:space="preserve"> Žaneta</t>
  </si>
  <si>
    <t>Bačurin</t>
  </si>
  <si>
    <t>Vlahovec</t>
  </si>
  <si>
    <t>Kolarić-Vukotić</t>
  </si>
  <si>
    <t>Dovijanić</t>
  </si>
  <si>
    <t xml:space="preserve"> Petrana</t>
  </si>
  <si>
    <t>Antonijević</t>
  </si>
  <si>
    <t>Turčić Padavić</t>
  </si>
  <si>
    <t>Moškatelo</t>
  </si>
  <si>
    <t>Medaković Zdilar</t>
  </si>
  <si>
    <t>Mudri</t>
  </si>
  <si>
    <t xml:space="preserve"> Smiljana</t>
  </si>
  <si>
    <t>Tomasović</t>
  </si>
  <si>
    <t>Čavić Vladetić</t>
  </si>
  <si>
    <t xml:space="preserve"> Iva Matovinović Klarić</t>
  </si>
  <si>
    <t xml:space="preserve"> Petar Pavlic</t>
  </si>
  <si>
    <t xml:space="preserve"> Šadi Sanuri Opatić</t>
  </si>
  <si>
    <t xml:space="preserve"> Ema Bakarić</t>
  </si>
  <si>
    <t xml:space="preserve"> Višnja Rendulić</t>
  </si>
  <si>
    <t xml:space="preserve"> Sunčica Letina</t>
  </si>
  <si>
    <t xml:space="preserve"> Kristina Kaučić</t>
  </si>
  <si>
    <t xml:space="preserve"> Irina Rajnović Vučković</t>
  </si>
  <si>
    <t xml:space="preserve"> Anamarija Sabioni</t>
  </si>
  <si>
    <t xml:space="preserve"> Marijana Ivica</t>
  </si>
  <si>
    <t xml:space="preserve"> Mia Šavrljuga</t>
  </si>
  <si>
    <t xml:space="preserve"> Kristina Kalat</t>
  </si>
  <si>
    <t xml:space="preserve"> Ivica Cikač</t>
  </si>
  <si>
    <t xml:space="preserve"> Dunja Krpanec</t>
  </si>
  <si>
    <t xml:space="preserve"> Lada Rebernjak</t>
  </si>
  <si>
    <t xml:space="preserve"> Ivana Bratoš</t>
  </si>
  <si>
    <t xml:space="preserve"> Ingeborg Radimiri</t>
  </si>
  <si>
    <t xml:space="preserve"> Mario Perić</t>
  </si>
  <si>
    <t xml:space="preserve"> Martina Mavrek</t>
  </si>
  <si>
    <t xml:space="preserve"> Judita Mustapić</t>
  </si>
  <si>
    <t xml:space="preserve"> Jelena Živić</t>
  </si>
  <si>
    <t xml:space="preserve"> Franka Periša</t>
  </si>
  <si>
    <t xml:space="preserve"> Krunoslava Kuna</t>
  </si>
  <si>
    <t xml:space="preserve"> Gorana Družeta</t>
  </si>
  <si>
    <t xml:space="preserve"> Dijana Salamunić</t>
  </si>
  <si>
    <t xml:space="preserve"> Anita Jokić</t>
  </si>
  <si>
    <t xml:space="preserve"> Sandra Tardelli</t>
  </si>
  <si>
    <t xml:space="preserve"> Andrea Pongrac</t>
  </si>
  <si>
    <t xml:space="preserve"> Elizabeta Kapural</t>
  </si>
  <si>
    <t xml:space="preserve"> Olga Granić</t>
  </si>
  <si>
    <t xml:space="preserve"> Maja Lerga</t>
  </si>
  <si>
    <t xml:space="preserve"> Maruška Gulin</t>
  </si>
  <si>
    <t xml:space="preserve"> Katarina Breščić Šegota</t>
  </si>
  <si>
    <t xml:space="preserve"> Franjo Baković</t>
  </si>
  <si>
    <t xml:space="preserve"> Lidija Guić</t>
  </si>
  <si>
    <t xml:space="preserve"> Snježana Liović</t>
  </si>
  <si>
    <t xml:space="preserve"> Ivna Mravak</t>
  </si>
  <si>
    <t xml:space="preserve"> Renata Jurić</t>
  </si>
  <si>
    <t xml:space="preserve"> Robert Aralica</t>
  </si>
  <si>
    <t xml:space="preserve"> Marina Fischer</t>
  </si>
  <si>
    <t xml:space="preserve"> Darinka Pintarić</t>
  </si>
  <si>
    <t xml:space="preserve"> Martina Pudina</t>
  </si>
  <si>
    <t xml:space="preserve"> Biljana Mikić</t>
  </si>
  <si>
    <t xml:space="preserve"> Anamarija Brzica</t>
  </si>
  <si>
    <t xml:space="preserve"> Irena Ines Orak</t>
  </si>
  <si>
    <t xml:space="preserve"> Mirela Lasić</t>
  </si>
  <si>
    <t xml:space="preserve"> Davor Lilić</t>
  </si>
  <si>
    <t xml:space="preserve"> Ana Pavičić Lešić</t>
  </si>
  <si>
    <t xml:space="preserve"> Irena Kocijan-Pevec</t>
  </si>
  <si>
    <t xml:space="preserve"> Jadranka Goleš</t>
  </si>
  <si>
    <t xml:space="preserve"> Emilija Knežević Nieuwoudt</t>
  </si>
  <si>
    <t xml:space="preserve"> Miriam Goll</t>
  </si>
  <si>
    <t xml:space="preserve"> Iva Andraka</t>
  </si>
  <si>
    <t xml:space="preserve"> Goranka Šimić</t>
  </si>
  <si>
    <t xml:space="preserve"> Ljiljana Buneta</t>
  </si>
  <si>
    <t xml:space="preserve"> Ljerka Nađ Baričević</t>
  </si>
  <si>
    <t xml:space="preserve"> Antonia Varat</t>
  </si>
  <si>
    <t xml:space="preserve"> Elvira Klarić</t>
  </si>
  <si>
    <t xml:space="preserve"> Blanka Kocijan</t>
  </si>
  <si>
    <t xml:space="preserve"> Gabrijela Haramustek</t>
  </si>
  <si>
    <t xml:space="preserve"> Karla Golja Milevoj</t>
  </si>
  <si>
    <t xml:space="preserve"> Gorana Todorović</t>
  </si>
  <si>
    <t xml:space="preserve"> Slađana Adamović</t>
  </si>
  <si>
    <t xml:space="preserve"> Vlatka Ostojić</t>
  </si>
  <si>
    <t xml:space="preserve"> Bojana Dorić</t>
  </si>
  <si>
    <t xml:space="preserve"> Nino Sertić</t>
  </si>
  <si>
    <t xml:space="preserve"> Martina Radman</t>
  </si>
  <si>
    <t xml:space="preserve"> Mia Vrbanac Užarević</t>
  </si>
  <si>
    <t xml:space="preserve"> Martina Žabčić</t>
  </si>
  <si>
    <t xml:space="preserve"> Ana Memed</t>
  </si>
  <si>
    <t xml:space="preserve"> Petra Polančec</t>
  </si>
  <si>
    <t xml:space="preserve"> Marta Jambrović</t>
  </si>
  <si>
    <t xml:space="preserve"> Nataša Žarkov</t>
  </si>
  <si>
    <t xml:space="preserve"> Saša Jerala</t>
  </si>
  <si>
    <t xml:space="preserve"> Ana Zeljko Forenbacher</t>
  </si>
  <si>
    <t xml:space="preserve"> Tea Kupak</t>
  </si>
  <si>
    <t xml:space="preserve"> Mirela Rukavina-Sabo</t>
  </si>
  <si>
    <t xml:space="preserve"> Žaneta Zaninović</t>
  </si>
  <si>
    <t xml:space="preserve"> Ljerka Bačurin</t>
  </si>
  <si>
    <t xml:space="preserve"> Tomislav Matešić</t>
  </si>
  <si>
    <t xml:space="preserve"> Jadranka Vlahovec</t>
  </si>
  <si>
    <t xml:space="preserve"> Đurđica Kolarić-Vukotić</t>
  </si>
  <si>
    <t xml:space="preserve"> Petrana Dovijanić</t>
  </si>
  <si>
    <t xml:space="preserve"> Iva Polić</t>
  </si>
  <si>
    <t xml:space="preserve"> Fani Antonijević</t>
  </si>
  <si>
    <t xml:space="preserve"> Sanja Turčić Padavić</t>
  </si>
  <si>
    <t xml:space="preserve"> Natalija Moškatelo</t>
  </si>
  <si>
    <t xml:space="preserve"> Marina Romac</t>
  </si>
  <si>
    <t xml:space="preserve"> Tara Medaković Zdilar</t>
  </si>
  <si>
    <t xml:space="preserve"> Smiljana Mudri</t>
  </si>
  <si>
    <t xml:space="preserve"> Ivana Jurković</t>
  </si>
  <si>
    <t xml:space="preserve"> Marijana Popović</t>
  </si>
  <si>
    <t xml:space="preserve"> Tamara Tomasović</t>
  </si>
  <si>
    <t xml:space="preserve"> Milena Čavić Vladetić</t>
  </si>
  <si>
    <t>LJESTVICA KONAČNOG PORETKA - 4A KATEGORIJA SREDNJE ŠKOLE</t>
  </si>
  <si>
    <t>Dominić</t>
  </si>
  <si>
    <t xml:space="preserve"> Ivo</t>
  </si>
  <si>
    <t xml:space="preserve"> Vlado</t>
  </si>
  <si>
    <t>Martinez</t>
  </si>
  <si>
    <t xml:space="preserve"> Velimir</t>
  </si>
  <si>
    <t>Perišić</t>
  </si>
  <si>
    <t>Ušić</t>
  </si>
  <si>
    <t xml:space="preserve"> Lorenzo</t>
  </si>
  <si>
    <t>Vilupek</t>
  </si>
  <si>
    <t xml:space="preserve"> Demijan</t>
  </si>
  <si>
    <t>Mihelić</t>
  </si>
  <si>
    <t>Stanković</t>
  </si>
  <si>
    <t>Cundeković</t>
  </si>
  <si>
    <t>Pekas</t>
  </si>
  <si>
    <t>Kuštra</t>
  </si>
  <si>
    <t>Skorupan</t>
  </si>
  <si>
    <t>Vodopija</t>
  </si>
  <si>
    <t>Ikica</t>
  </si>
  <si>
    <t>Leš</t>
  </si>
  <si>
    <t>Taradi</t>
  </si>
  <si>
    <t xml:space="preserve"> Tibor</t>
  </si>
  <si>
    <t>Živko</t>
  </si>
  <si>
    <t>Franjić</t>
  </si>
  <si>
    <t>Kramar</t>
  </si>
  <si>
    <t xml:space="preserve"> Lorenco</t>
  </si>
  <si>
    <t>Mušec</t>
  </si>
  <si>
    <t>Radoš</t>
  </si>
  <si>
    <t xml:space="preserve"> Julijan</t>
  </si>
  <si>
    <t>Džolan</t>
  </si>
  <si>
    <t>Keleman</t>
  </si>
  <si>
    <t>Kuhar</t>
  </si>
  <si>
    <t>Šoštar</t>
  </si>
  <si>
    <t>Tutić</t>
  </si>
  <si>
    <t>Vanić</t>
  </si>
  <si>
    <t>Cetinski</t>
  </si>
  <si>
    <t>Cikojević</t>
  </si>
  <si>
    <t>Cvetnić</t>
  </si>
  <si>
    <t>Fauković</t>
  </si>
  <si>
    <t>Listeš</t>
  </si>
  <si>
    <t>Miloglav</t>
  </si>
  <si>
    <t>Alibegović</t>
  </si>
  <si>
    <t>Arabadžić</t>
  </si>
  <si>
    <t>Armanda</t>
  </si>
  <si>
    <t>Bergovec</t>
  </si>
  <si>
    <t>Gregurin</t>
  </si>
  <si>
    <t>Samardžija</t>
  </si>
  <si>
    <t>Anetić</t>
  </si>
  <si>
    <t>Dečur</t>
  </si>
  <si>
    <t>Desnica</t>
  </si>
  <si>
    <t xml:space="preserve"> Matteo</t>
  </si>
  <si>
    <t>Džal</t>
  </si>
  <si>
    <t xml:space="preserve"> Emma</t>
  </si>
  <si>
    <t>Janjić</t>
  </si>
  <si>
    <t>Karić</t>
  </si>
  <si>
    <t>Renić</t>
  </si>
  <si>
    <t>Bahlen</t>
  </si>
  <si>
    <t>Bradić</t>
  </si>
  <si>
    <t>Ćupurdija</t>
  </si>
  <si>
    <t xml:space="preserve"> Lou</t>
  </si>
  <si>
    <t>Medač</t>
  </si>
  <si>
    <t>Šantić</t>
  </si>
  <si>
    <t>Kranjec</t>
  </si>
  <si>
    <t>Lukec</t>
  </si>
  <si>
    <t>Ćatipović</t>
  </si>
  <si>
    <t>Janjušević</t>
  </si>
  <si>
    <t>Labinjan</t>
  </si>
  <si>
    <t>Lukanec</t>
  </si>
  <si>
    <t>Marinović</t>
  </si>
  <si>
    <t xml:space="preserve"> Paul</t>
  </si>
  <si>
    <t>Peretić</t>
  </si>
  <si>
    <t>Recc</t>
  </si>
  <si>
    <t>Šanić</t>
  </si>
  <si>
    <t xml:space="preserve"> Filip Jakov</t>
  </si>
  <si>
    <t>Trlek</t>
  </si>
  <si>
    <t>Trošeljac</t>
  </si>
  <si>
    <t>Trošić</t>
  </si>
  <si>
    <t>Zeljko</t>
  </si>
  <si>
    <t>Groznica</t>
  </si>
  <si>
    <t>Husnjak</t>
  </si>
  <si>
    <t>Parač</t>
  </si>
  <si>
    <t>Vlašiček</t>
  </si>
  <si>
    <t>Budinski</t>
  </si>
  <si>
    <t xml:space="preserve"> Manuel</t>
  </si>
  <si>
    <t>Dodić</t>
  </si>
  <si>
    <t>Juričić</t>
  </si>
  <si>
    <t>Kanižaj</t>
  </si>
  <si>
    <t>Mrkonja</t>
  </si>
  <si>
    <t>Vinovrški</t>
  </si>
  <si>
    <t>Vlajčić</t>
  </si>
  <si>
    <t>Baranović</t>
  </si>
  <si>
    <t>Komorčec</t>
  </si>
  <si>
    <t xml:space="preserve"> Karla Rea</t>
  </si>
  <si>
    <t>Marijan</t>
  </si>
  <si>
    <t>Matijaca</t>
  </si>
  <si>
    <t>Puzak</t>
  </si>
  <si>
    <t>Šalja</t>
  </si>
  <si>
    <t xml:space="preserve"> Andro</t>
  </si>
  <si>
    <t>Šećer</t>
  </si>
  <si>
    <t>Veselić</t>
  </si>
  <si>
    <t>Damijanić</t>
  </si>
  <si>
    <t xml:space="preserve"> Ludvig</t>
  </si>
  <si>
    <t>Krčmar</t>
  </si>
  <si>
    <t>Krpan</t>
  </si>
  <si>
    <t xml:space="preserve"> Nikola Juraj</t>
  </si>
  <si>
    <t>Lalić Bukić</t>
  </si>
  <si>
    <t xml:space="preserve"> Max</t>
  </si>
  <si>
    <t>Nekić</t>
  </si>
  <si>
    <t>Šalamun</t>
  </si>
  <si>
    <t>Virth</t>
  </si>
  <si>
    <t xml:space="preserve"> Hari</t>
  </si>
  <si>
    <t>Vresk</t>
  </si>
  <si>
    <t xml:space="preserve"> Valent</t>
  </si>
  <si>
    <t>Balaško</t>
  </si>
  <si>
    <t xml:space="preserve"> Boris</t>
  </si>
  <si>
    <t>Klaić</t>
  </si>
  <si>
    <t xml:space="preserve"> Đivo</t>
  </si>
  <si>
    <t>Mažar</t>
  </si>
  <si>
    <t>Međugorac</t>
  </si>
  <si>
    <t>Miklić</t>
  </si>
  <si>
    <t>Prosinečki</t>
  </si>
  <si>
    <t>Stepčić</t>
  </si>
  <si>
    <t>Vukić</t>
  </si>
  <si>
    <t xml:space="preserve"> Domenica</t>
  </si>
  <si>
    <t>Žugec</t>
  </si>
  <si>
    <t>Hlupić</t>
  </si>
  <si>
    <t>Ivanović</t>
  </si>
  <si>
    <t xml:space="preserve"> Patrik David</t>
  </si>
  <si>
    <t>Milovac</t>
  </si>
  <si>
    <t>Alapić</t>
  </si>
  <si>
    <t xml:space="preserve"> Emma Lorena</t>
  </si>
  <si>
    <t>Aldin</t>
  </si>
  <si>
    <t>Besednik</t>
  </si>
  <si>
    <t>Kunštek</t>
  </si>
  <si>
    <t>Purković-Crnogorac</t>
  </si>
  <si>
    <t>Szabo</t>
  </si>
  <si>
    <t xml:space="preserve"> Josip-Benjamin</t>
  </si>
  <si>
    <t>Šafarić</t>
  </si>
  <si>
    <t>Zlatar</t>
  </si>
  <si>
    <t>Bilek</t>
  </si>
  <si>
    <t>Đurđević</t>
  </si>
  <si>
    <t>Zdelar</t>
  </si>
  <si>
    <t>Bešenić</t>
  </si>
  <si>
    <t xml:space="preserve"> Manuela</t>
  </si>
  <si>
    <t>Habijanec</t>
  </si>
  <si>
    <t xml:space="preserve"> Vili</t>
  </si>
  <si>
    <t>Miščević</t>
  </si>
  <si>
    <t>Serbus</t>
  </si>
  <si>
    <t>Vlah</t>
  </si>
  <si>
    <t>Glažar</t>
  </si>
  <si>
    <t xml:space="preserve"> Enea</t>
  </si>
  <si>
    <t>Grudenić</t>
  </si>
  <si>
    <t>Kasanić</t>
  </si>
  <si>
    <t>Krstić</t>
  </si>
  <si>
    <t xml:space="preserve"> Rei</t>
  </si>
  <si>
    <t>Milovčević</t>
  </si>
  <si>
    <t xml:space="preserve"> Vlaho</t>
  </si>
  <si>
    <t>Puljić</t>
  </si>
  <si>
    <t xml:space="preserve"> Mirko</t>
  </si>
  <si>
    <t>Bakale</t>
  </si>
  <si>
    <t>Gusić</t>
  </si>
  <si>
    <t xml:space="preserve"> Ania</t>
  </si>
  <si>
    <t>Javoran</t>
  </si>
  <si>
    <t>Marasović</t>
  </si>
  <si>
    <t>Doležal</t>
  </si>
  <si>
    <t>Grubić</t>
  </si>
  <si>
    <t>Petir</t>
  </si>
  <si>
    <t>Škunca</t>
  </si>
  <si>
    <t>Anić Parencan</t>
  </si>
  <si>
    <t xml:space="preserve"> Evan</t>
  </si>
  <si>
    <t>Kvasić</t>
  </si>
  <si>
    <t>Virovac</t>
  </si>
  <si>
    <t>Degač</t>
  </si>
  <si>
    <t>Šarkanj</t>
  </si>
  <si>
    <t>Badžim Bakalović</t>
  </si>
  <si>
    <t xml:space="preserve"> Ivo Dominić</t>
  </si>
  <si>
    <t xml:space="preserve"> Vid Ivančić</t>
  </si>
  <si>
    <t xml:space="preserve"> Vlado Bašić</t>
  </si>
  <si>
    <t xml:space="preserve"> Velimir Martinez</t>
  </si>
  <si>
    <t xml:space="preserve"> Domagoj Ćurić</t>
  </si>
  <si>
    <t xml:space="preserve"> Tim Pavić</t>
  </si>
  <si>
    <t xml:space="preserve"> Antonio Perišić</t>
  </si>
  <si>
    <t xml:space="preserve"> Lorenzo Ušić</t>
  </si>
  <si>
    <t xml:space="preserve"> Demijan Vilupek</t>
  </si>
  <si>
    <t xml:space="preserve"> Ante Erceg</t>
  </si>
  <si>
    <t xml:space="preserve"> Marko Kraljić</t>
  </si>
  <si>
    <t xml:space="preserve"> Lovro Ledić</t>
  </si>
  <si>
    <t xml:space="preserve"> Leo Marušić</t>
  </si>
  <si>
    <t xml:space="preserve"> Lovro Mihelić</t>
  </si>
  <si>
    <t xml:space="preserve"> Martin Stanković</t>
  </si>
  <si>
    <t xml:space="preserve"> Ivan Cundeković</t>
  </si>
  <si>
    <t xml:space="preserve"> Marko Pekas</t>
  </si>
  <si>
    <t xml:space="preserve"> Mihael Knežević</t>
  </si>
  <si>
    <t xml:space="preserve"> Antonio Kuštra</t>
  </si>
  <si>
    <t xml:space="preserve"> Ian Skorupan</t>
  </si>
  <si>
    <t xml:space="preserve"> Dario Vodopija</t>
  </si>
  <si>
    <t xml:space="preserve"> Mateo Ikica</t>
  </si>
  <si>
    <t xml:space="preserve"> Adriana Leš</t>
  </si>
  <si>
    <t xml:space="preserve"> Leon Marušić</t>
  </si>
  <si>
    <t xml:space="preserve"> Zita Svetec</t>
  </si>
  <si>
    <t xml:space="preserve"> Tibor Taradi</t>
  </si>
  <si>
    <t xml:space="preserve"> Martina Živko</t>
  </si>
  <si>
    <t xml:space="preserve"> Matej Franjić</t>
  </si>
  <si>
    <t xml:space="preserve"> Maria Kramar</t>
  </si>
  <si>
    <t xml:space="preserve"> Lorenco Martinović</t>
  </si>
  <si>
    <t xml:space="preserve"> Magdalena Mušec</t>
  </si>
  <si>
    <t xml:space="preserve"> Julijan Radoš</t>
  </si>
  <si>
    <t xml:space="preserve"> Maro Delić</t>
  </si>
  <si>
    <t xml:space="preserve"> Lucija Džolan</t>
  </si>
  <si>
    <t xml:space="preserve"> Ivan Josipović</t>
  </si>
  <si>
    <t xml:space="preserve"> Arijana Keleman</t>
  </si>
  <si>
    <t xml:space="preserve"> Borna Kuhar</t>
  </si>
  <si>
    <t xml:space="preserve"> Tomislav Šoštar</t>
  </si>
  <si>
    <t xml:space="preserve"> Arijan Štimac</t>
  </si>
  <si>
    <t xml:space="preserve"> Paola Tutić</t>
  </si>
  <si>
    <t xml:space="preserve"> Ivan Vanić</t>
  </si>
  <si>
    <t xml:space="preserve"> Tibor Cetinski</t>
  </si>
  <si>
    <t xml:space="preserve"> Gabrijel Cikojević</t>
  </si>
  <si>
    <t xml:space="preserve"> Luka Cvetnić</t>
  </si>
  <si>
    <t xml:space="preserve"> Matija Fauković</t>
  </si>
  <si>
    <t xml:space="preserve"> Marino Listeš</t>
  </si>
  <si>
    <t xml:space="preserve"> Ivan Lukić</t>
  </si>
  <si>
    <t xml:space="preserve"> Marko Marić</t>
  </si>
  <si>
    <t xml:space="preserve"> Ana Miloglav</t>
  </si>
  <si>
    <t xml:space="preserve"> Mihael Valjak</t>
  </si>
  <si>
    <t xml:space="preserve"> Alan Alibegović</t>
  </si>
  <si>
    <t xml:space="preserve"> Anja Arabadžić</t>
  </si>
  <si>
    <t xml:space="preserve"> Petar Armanda</t>
  </si>
  <si>
    <t xml:space="preserve"> Jurica Bergovec</t>
  </si>
  <si>
    <t xml:space="preserve"> Karlo Dejanović</t>
  </si>
  <si>
    <t xml:space="preserve"> Sara Gregurin</t>
  </si>
  <si>
    <t xml:space="preserve"> Jurica Lakić</t>
  </si>
  <si>
    <t xml:space="preserve"> Nikola Radošević</t>
  </si>
  <si>
    <t xml:space="preserve"> Mia Samardžija</t>
  </si>
  <si>
    <t xml:space="preserve"> Josip Šafranko</t>
  </si>
  <si>
    <t xml:space="preserve"> Borna Anetić</t>
  </si>
  <si>
    <t xml:space="preserve"> Josip Dečur</t>
  </si>
  <si>
    <t xml:space="preserve"> Matteo Desnica</t>
  </si>
  <si>
    <t xml:space="preserve"> Filip Džal</t>
  </si>
  <si>
    <t xml:space="preserve"> Emma Filipović</t>
  </si>
  <si>
    <t xml:space="preserve"> Antonija Jakelić</t>
  </si>
  <si>
    <t xml:space="preserve"> Antoni Janjić</t>
  </si>
  <si>
    <t xml:space="preserve"> Matej Karić</t>
  </si>
  <si>
    <t xml:space="preserve"> Mihael Mikić</t>
  </si>
  <si>
    <t xml:space="preserve"> Karlo Petrić</t>
  </si>
  <si>
    <t xml:space="preserve"> Frano Renić</t>
  </si>
  <si>
    <t xml:space="preserve"> Tomislav Bahlen</t>
  </si>
  <si>
    <t xml:space="preserve"> Leon Bradić</t>
  </si>
  <si>
    <t xml:space="preserve"> Lou Ćupurdija</t>
  </si>
  <si>
    <t xml:space="preserve"> Nikola Filipović</t>
  </si>
  <si>
    <t xml:space="preserve"> Karlo Medač</t>
  </si>
  <si>
    <t xml:space="preserve"> Karla Šantić</t>
  </si>
  <si>
    <t xml:space="preserve"> Erik Kranjec</t>
  </si>
  <si>
    <t xml:space="preserve"> Matej Mohorovičić</t>
  </si>
  <si>
    <t xml:space="preserve"> Matija Lukec</t>
  </si>
  <si>
    <t xml:space="preserve"> Jana Ćatipović</t>
  </si>
  <si>
    <t xml:space="preserve"> Bruno Ivanković</t>
  </si>
  <si>
    <t xml:space="preserve"> Eva Janjušević</t>
  </si>
  <si>
    <t xml:space="preserve"> Antonio Labinjan</t>
  </si>
  <si>
    <t xml:space="preserve"> Anna Lukanec</t>
  </si>
  <si>
    <t xml:space="preserve"> Mislav Marinović</t>
  </si>
  <si>
    <t xml:space="preserve"> Paul Mravičić</t>
  </si>
  <si>
    <t xml:space="preserve"> Vito Novak</t>
  </si>
  <si>
    <t xml:space="preserve"> Matija Peretić</t>
  </si>
  <si>
    <t xml:space="preserve"> Domagoj Recc</t>
  </si>
  <si>
    <t xml:space="preserve"> Ivan Stojanac</t>
  </si>
  <si>
    <t xml:space="preserve"> Bartol Šanić</t>
  </si>
  <si>
    <t xml:space="preserve"> Filip Jakov Šimić</t>
  </si>
  <si>
    <t xml:space="preserve"> Sara Trlek</t>
  </si>
  <si>
    <t xml:space="preserve"> Ivan Trošeljac</t>
  </si>
  <si>
    <t xml:space="preserve"> Milan Trošić</t>
  </si>
  <si>
    <t xml:space="preserve"> Katja Zeljko</t>
  </si>
  <si>
    <t xml:space="preserve"> Stjepan Groznica</t>
  </si>
  <si>
    <t xml:space="preserve"> Valentina Husnjak</t>
  </si>
  <si>
    <t xml:space="preserve"> Matej Jurišić</t>
  </si>
  <si>
    <t xml:space="preserve"> Luka Kljajić</t>
  </si>
  <si>
    <t xml:space="preserve"> Marko Majstorović</t>
  </si>
  <si>
    <t xml:space="preserve"> Leonarda Parač</t>
  </si>
  <si>
    <t xml:space="preserve"> Lovro Pastuović</t>
  </si>
  <si>
    <t xml:space="preserve"> Martin Vlašiček</t>
  </si>
  <si>
    <t xml:space="preserve"> Leon Budinski</t>
  </si>
  <si>
    <t xml:space="preserve"> Manuel Crnojević</t>
  </si>
  <si>
    <t xml:space="preserve"> Maja Dodić</t>
  </si>
  <si>
    <t xml:space="preserve"> Duje Granić</t>
  </si>
  <si>
    <t xml:space="preserve"> Antonija Jakić</t>
  </si>
  <si>
    <t xml:space="preserve"> Karlo Juričić</t>
  </si>
  <si>
    <t xml:space="preserve"> Karla Kanižaj</t>
  </si>
  <si>
    <t xml:space="preserve"> Lovro Mraz</t>
  </si>
  <si>
    <t xml:space="preserve"> Dario Mrkonja</t>
  </si>
  <si>
    <t xml:space="preserve"> Petra Rajić</t>
  </si>
  <si>
    <t xml:space="preserve"> Sven Vinovrški</t>
  </si>
  <si>
    <t xml:space="preserve"> Vana Vlajčić</t>
  </si>
  <si>
    <t xml:space="preserve"> Dario Baranović</t>
  </si>
  <si>
    <t xml:space="preserve"> Dino Blažević</t>
  </si>
  <si>
    <t xml:space="preserve"> Luka Čagalj</t>
  </si>
  <si>
    <t xml:space="preserve"> Nina Čukman</t>
  </si>
  <si>
    <t xml:space="preserve"> Karla Rea Komorčec</t>
  </si>
  <si>
    <t xml:space="preserve"> Jerko Maras</t>
  </si>
  <si>
    <t xml:space="preserve"> Dorian Marijan</t>
  </si>
  <si>
    <t xml:space="preserve"> Emma Matijaca</t>
  </si>
  <si>
    <t xml:space="preserve"> Marin Miličević</t>
  </si>
  <si>
    <t xml:space="preserve"> Jan Puzak</t>
  </si>
  <si>
    <t xml:space="preserve"> Andro Šalja</t>
  </si>
  <si>
    <t xml:space="preserve"> Tina Šećer</t>
  </si>
  <si>
    <t xml:space="preserve"> Antonio Veselić</t>
  </si>
  <si>
    <t xml:space="preserve"> Elena Barišić</t>
  </si>
  <si>
    <t xml:space="preserve"> Ludvig Damijanić</t>
  </si>
  <si>
    <t xml:space="preserve"> Denis Jambrečić</t>
  </si>
  <si>
    <t xml:space="preserve"> Matej Krčmar</t>
  </si>
  <si>
    <t xml:space="preserve"> Nikola Juraj Krpan</t>
  </si>
  <si>
    <t xml:space="preserve"> Max Lalić Bukić</t>
  </si>
  <si>
    <t xml:space="preserve"> Fran Nekić</t>
  </si>
  <si>
    <t xml:space="preserve"> Antun Prcela</t>
  </si>
  <si>
    <t xml:space="preserve"> Petar Šalamun</t>
  </si>
  <si>
    <t xml:space="preserve"> Hari Virth</t>
  </si>
  <si>
    <t xml:space="preserve"> Valent Vresk</t>
  </si>
  <si>
    <t xml:space="preserve"> Boris Balaško</t>
  </si>
  <si>
    <t xml:space="preserve"> Jakov Ivanković</t>
  </si>
  <si>
    <t xml:space="preserve"> Filip Kirin</t>
  </si>
  <si>
    <t xml:space="preserve"> Đivo Klaić</t>
  </si>
  <si>
    <t xml:space="preserve"> Ivan Mažar</t>
  </si>
  <si>
    <t xml:space="preserve"> Luka Međugorac</t>
  </si>
  <si>
    <t xml:space="preserve"> Karmen Miklić</t>
  </si>
  <si>
    <t xml:space="preserve"> Paula Prosinečki</t>
  </si>
  <si>
    <t xml:space="preserve"> Luana Stepčić</t>
  </si>
  <si>
    <t xml:space="preserve"> Domenica Vukić</t>
  </si>
  <si>
    <t xml:space="preserve"> Leo Žugec</t>
  </si>
  <si>
    <t xml:space="preserve"> Mislav Hlupić</t>
  </si>
  <si>
    <t xml:space="preserve"> Tomislav Ivanović</t>
  </si>
  <si>
    <t xml:space="preserve"> Patrik David Klanjčić</t>
  </si>
  <si>
    <t xml:space="preserve"> Maja Milovac</t>
  </si>
  <si>
    <t xml:space="preserve"> Manuel Mršić</t>
  </si>
  <si>
    <t xml:space="preserve"> Ema Novosel</t>
  </si>
  <si>
    <t xml:space="preserve"> Antea Petrović</t>
  </si>
  <si>
    <t xml:space="preserve"> Dea Vincek</t>
  </si>
  <si>
    <t xml:space="preserve"> Emma Lorena Alapić</t>
  </si>
  <si>
    <t xml:space="preserve"> Diego Aldin</t>
  </si>
  <si>
    <t xml:space="preserve"> Antonela Besednik</t>
  </si>
  <si>
    <t xml:space="preserve"> Leon Kunštek</t>
  </si>
  <si>
    <t xml:space="preserve"> Bruno Nađ</t>
  </si>
  <si>
    <t xml:space="preserve"> Laura Purković-Crnogorac</t>
  </si>
  <si>
    <t xml:space="preserve"> Josip-Benjamin Szabo</t>
  </si>
  <si>
    <t xml:space="preserve"> Ana Šafarić</t>
  </si>
  <si>
    <t xml:space="preserve"> Andrej Zlatar</t>
  </si>
  <si>
    <t xml:space="preserve"> Tin Bilek</t>
  </si>
  <si>
    <t xml:space="preserve"> Josip Đurđević</t>
  </si>
  <si>
    <t xml:space="preserve"> Ivana Zdelar</t>
  </si>
  <si>
    <t xml:space="preserve"> Dorotea Benčić</t>
  </si>
  <si>
    <t xml:space="preserve"> Manuela Bešenić</t>
  </si>
  <si>
    <t xml:space="preserve"> Marta Habijanec</t>
  </si>
  <si>
    <t xml:space="preserve"> Domagoj Herceg</t>
  </si>
  <si>
    <t xml:space="preserve"> Vili Horvat</t>
  </si>
  <si>
    <t xml:space="preserve"> Sanja Miščević</t>
  </si>
  <si>
    <t xml:space="preserve"> Maja Serbus</t>
  </si>
  <si>
    <t xml:space="preserve"> Karlo Vlah</t>
  </si>
  <si>
    <t xml:space="preserve"> Toni Dragojević</t>
  </si>
  <si>
    <t xml:space="preserve"> Enea Glažar</t>
  </si>
  <si>
    <t xml:space="preserve"> Luka Grudenić</t>
  </si>
  <si>
    <t xml:space="preserve"> Sara Kasanić</t>
  </si>
  <si>
    <t xml:space="preserve"> Rei Krstić</t>
  </si>
  <si>
    <t xml:space="preserve"> Vlaho Milovčević</t>
  </si>
  <si>
    <t xml:space="preserve"> Mia Puljić</t>
  </si>
  <si>
    <t xml:space="preserve"> Mirko Ratković</t>
  </si>
  <si>
    <t xml:space="preserve"> Marija Bakale</t>
  </si>
  <si>
    <t xml:space="preserve"> Martina Gusić</t>
  </si>
  <si>
    <t xml:space="preserve"> Ania Petrić</t>
  </si>
  <si>
    <t xml:space="preserve"> Leo Šimunović</t>
  </si>
  <si>
    <t xml:space="preserve"> Justina Javoran</t>
  </si>
  <si>
    <t xml:space="preserve"> Lovre Marasović</t>
  </si>
  <si>
    <t xml:space="preserve"> Tihana Doležal</t>
  </si>
  <si>
    <t xml:space="preserve"> Ana Grubić</t>
  </si>
  <si>
    <t xml:space="preserve"> Dorijan Petir</t>
  </si>
  <si>
    <t xml:space="preserve"> Borna Škunca</t>
  </si>
  <si>
    <t xml:space="preserve"> Evan Anić Parencan</t>
  </si>
  <si>
    <t xml:space="preserve"> Dorian Kvasić</t>
  </si>
  <si>
    <t xml:space="preserve"> Mihael Virovac</t>
  </si>
  <si>
    <t xml:space="preserve"> Martin Degač</t>
  </si>
  <si>
    <t xml:space="preserve"> Marko Šarkanj</t>
  </si>
  <si>
    <t xml:space="preserve"> Mateo Badžim Bakalović</t>
  </si>
  <si>
    <t>Cvitanović Čenić</t>
  </si>
  <si>
    <t xml:space="preserve"> Vladimira</t>
  </si>
  <si>
    <t>Vukelić</t>
  </si>
  <si>
    <t>Mihovilović Krce</t>
  </si>
  <si>
    <t>Radoničić</t>
  </si>
  <si>
    <t>Krajcar Pelc</t>
  </si>
  <si>
    <t>Botunac</t>
  </si>
  <si>
    <t>Plećaš</t>
  </si>
  <si>
    <t>Delija</t>
  </si>
  <si>
    <t>Rudnički</t>
  </si>
  <si>
    <t xml:space="preserve"> Božica</t>
  </si>
  <si>
    <t>Lapčić</t>
  </si>
  <si>
    <t>Borko</t>
  </si>
  <si>
    <t>Hanjilec</t>
  </si>
  <si>
    <t>Posnjak</t>
  </si>
  <si>
    <t>Mladovan Burton</t>
  </si>
  <si>
    <t xml:space="preserve"> Metka</t>
  </si>
  <si>
    <t>Radovanović</t>
  </si>
  <si>
    <t>Smolčić</t>
  </si>
  <si>
    <t>Tomljenović</t>
  </si>
  <si>
    <t>Mrđenović</t>
  </si>
  <si>
    <t>Zaobornij</t>
  </si>
  <si>
    <t>Jumić</t>
  </si>
  <si>
    <t xml:space="preserve"> Irena Carolyn</t>
  </si>
  <si>
    <t>Dragutin</t>
  </si>
  <si>
    <t xml:space="preserve"> Mislava</t>
  </si>
  <si>
    <t>Masleša</t>
  </si>
  <si>
    <t>Barač</t>
  </si>
  <si>
    <t>Ignath</t>
  </si>
  <si>
    <t>Vugrin</t>
  </si>
  <si>
    <t>Gorički</t>
  </si>
  <si>
    <t>Lacmanović</t>
  </si>
  <si>
    <t>Mrazovac</t>
  </si>
  <si>
    <t>Keleminec Korotaj</t>
  </si>
  <si>
    <t>Falamić</t>
  </si>
  <si>
    <t>Mišković</t>
  </si>
  <si>
    <t>Brbić</t>
  </si>
  <si>
    <t>Patrun</t>
  </si>
  <si>
    <t>Bošnjak-Marijanović</t>
  </si>
  <si>
    <t xml:space="preserve"> Adrijana</t>
  </si>
  <si>
    <t>Rupić</t>
  </si>
  <si>
    <t>Huljić</t>
  </si>
  <si>
    <t>Viđak Miletić</t>
  </si>
  <si>
    <t>Miletić</t>
  </si>
  <si>
    <t>Skoliber</t>
  </si>
  <si>
    <t>Županić</t>
  </si>
  <si>
    <t>Kaucki</t>
  </si>
  <si>
    <t>Tinodi</t>
  </si>
  <si>
    <t>Šćiran</t>
  </si>
  <si>
    <t>Bajser</t>
  </si>
  <si>
    <t xml:space="preserve"> Ana Mari</t>
  </si>
  <si>
    <t>Ivelja</t>
  </si>
  <si>
    <t>Bračko</t>
  </si>
  <si>
    <t>Singer</t>
  </si>
  <si>
    <t>Nikolić  Zekonja</t>
  </si>
  <si>
    <t>Kandrać</t>
  </si>
  <si>
    <t>Smolčec</t>
  </si>
  <si>
    <t>Dujnić Petrač</t>
  </si>
  <si>
    <t>Baršić</t>
  </si>
  <si>
    <t xml:space="preserve"> Sanja Cvijanović</t>
  </si>
  <si>
    <t xml:space="preserve"> Denis Blažević</t>
  </si>
  <si>
    <t xml:space="preserve"> Lana Kalebić</t>
  </si>
  <si>
    <t xml:space="preserve"> Vladimira Cvitanović Čenić</t>
  </si>
  <si>
    <t xml:space="preserve"> Marina Kevrić</t>
  </si>
  <si>
    <t xml:space="preserve"> Katarina Vukelić</t>
  </si>
  <si>
    <t xml:space="preserve"> Iva Knezić</t>
  </si>
  <si>
    <t xml:space="preserve"> Ivana Mihovilović Krce</t>
  </si>
  <si>
    <t xml:space="preserve"> Dubravka Radoničić</t>
  </si>
  <si>
    <t xml:space="preserve"> Irena Krajcar Pelc</t>
  </si>
  <si>
    <t xml:space="preserve"> Sandra Botunac</t>
  </si>
  <si>
    <t xml:space="preserve"> Vesna Plećaš</t>
  </si>
  <si>
    <t xml:space="preserve"> Alma Delija</t>
  </si>
  <si>
    <t xml:space="preserve"> Božica Rudnički</t>
  </si>
  <si>
    <t xml:space="preserve"> Dubravka Lapčić</t>
  </si>
  <si>
    <t xml:space="preserve"> Martina Borko</t>
  </si>
  <si>
    <t xml:space="preserve"> Barbara Hanjilec</t>
  </si>
  <si>
    <t xml:space="preserve"> Ana Posnjak</t>
  </si>
  <si>
    <t xml:space="preserve"> Metka Mladovan Burton</t>
  </si>
  <si>
    <t xml:space="preserve"> Davorka Radovanović</t>
  </si>
  <si>
    <t xml:space="preserve"> Anita Smolčić</t>
  </si>
  <si>
    <t xml:space="preserve"> Zrinka Tomljenović</t>
  </si>
  <si>
    <t xml:space="preserve"> Nataša Mrđenović</t>
  </si>
  <si>
    <t xml:space="preserve"> Kristina Zaobornij</t>
  </si>
  <si>
    <t xml:space="preserve"> Irena Carolyn Jumić</t>
  </si>
  <si>
    <t xml:space="preserve"> Mislava Dragutin</t>
  </si>
  <si>
    <t xml:space="preserve"> Tamara Marjanović</t>
  </si>
  <si>
    <t xml:space="preserve"> Filip Bekavac</t>
  </si>
  <si>
    <t xml:space="preserve"> Ana Masleša</t>
  </si>
  <si>
    <t xml:space="preserve"> Marina Barač</t>
  </si>
  <si>
    <t xml:space="preserve"> Anita Ignath</t>
  </si>
  <si>
    <t xml:space="preserve"> Dragica Vugrin</t>
  </si>
  <si>
    <t xml:space="preserve"> Bruna Tomašević</t>
  </si>
  <si>
    <t xml:space="preserve"> Petra Gorički</t>
  </si>
  <si>
    <t xml:space="preserve"> Matea Lacmanović</t>
  </si>
  <si>
    <t xml:space="preserve"> Marina Mrazovac</t>
  </si>
  <si>
    <t xml:space="preserve"> Sanja Keleminec Korotaj</t>
  </si>
  <si>
    <t xml:space="preserve"> Ivan Falamić</t>
  </si>
  <si>
    <t xml:space="preserve"> Marina Mišković</t>
  </si>
  <si>
    <t xml:space="preserve"> Snježana Brbić</t>
  </si>
  <si>
    <t xml:space="preserve"> Alenka Patrun</t>
  </si>
  <si>
    <t xml:space="preserve"> Adrijana Bošnjak-Marijanović</t>
  </si>
  <si>
    <t xml:space="preserve"> Eleonora Rupić</t>
  </si>
  <si>
    <t xml:space="preserve"> Marija Huljić</t>
  </si>
  <si>
    <t xml:space="preserve"> Željana Viđak Miletić</t>
  </si>
  <si>
    <t xml:space="preserve"> Tamara Vuković</t>
  </si>
  <si>
    <t xml:space="preserve"> Ivana Miletić</t>
  </si>
  <si>
    <t xml:space="preserve"> Tanja Skoliber</t>
  </si>
  <si>
    <t xml:space="preserve"> Danijela Rogić</t>
  </si>
  <si>
    <t xml:space="preserve"> Sanja Županić</t>
  </si>
  <si>
    <t xml:space="preserve"> Josipa Kaucki</t>
  </si>
  <si>
    <t xml:space="preserve"> Martina Tinodi</t>
  </si>
  <si>
    <t xml:space="preserve"> Sanda Novak</t>
  </si>
  <si>
    <t xml:space="preserve"> Ivana Šimić</t>
  </si>
  <si>
    <t xml:space="preserve"> Kristina Šćiran</t>
  </si>
  <si>
    <t xml:space="preserve"> Ana Mari Bajser</t>
  </si>
  <si>
    <t xml:space="preserve"> Iris Ivelja</t>
  </si>
  <si>
    <t xml:space="preserve"> Valentina Bračko</t>
  </si>
  <si>
    <t xml:space="preserve"> Jelena Kovačević</t>
  </si>
  <si>
    <t xml:space="preserve"> Sonja Tomić</t>
  </si>
  <si>
    <t xml:space="preserve"> Diana Singer</t>
  </si>
  <si>
    <t xml:space="preserve"> Katarina Nikolić  Zekonja</t>
  </si>
  <si>
    <t xml:space="preserve"> Ana Peran</t>
  </si>
  <si>
    <t xml:space="preserve"> Dragana Kandrać</t>
  </si>
  <si>
    <t xml:space="preserve"> Marijana Smolčec</t>
  </si>
  <si>
    <t xml:space="preserve"> Vedrana Brajković</t>
  </si>
  <si>
    <t xml:space="preserve"> Vedrana Dujnić Petrač</t>
  </si>
  <si>
    <t xml:space="preserve"> Nikolina Baršić</t>
  </si>
  <si>
    <t xml:space="preserve"> Anita Živković</t>
  </si>
  <si>
    <t xml:space="preserve"> Mario Šavorić</t>
  </si>
  <si>
    <t>LJESTVICA KONAČNOG PORETKA - 4B KATEGORIJA SREDNJE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</si>
</sst>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b/>
      <sz val="16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/>
    <xf numFmtId="0" fontId="0" fillId="0" borderId="3" xfId="0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left" vertical="top" wrapText="1"/>
    </xf>
    <xf numFmtId="0" fontId="0" fillId="0" borderId="0" xfId="0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4</xdr:col>
      <xdr:colOff>1530350</xdr:colOff>
      <xdr:row>5</xdr:row>
      <xdr:rowOff>35761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37370A-94FA-4812-BD6A-906B8494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700"/>
          <a:ext cx="1530350" cy="11089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12700</xdr:colOff>
      <xdr:row>0</xdr:row>
      <xdr:rowOff>6350</xdr:rowOff>
    </xdr:from>
    <xdr:to>
      <xdr:col>13</xdr:col>
      <xdr:colOff>1143000</xdr:colOff>
      <xdr:row>5</xdr:row>
      <xdr:rowOff>50800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01084DE-EE69-4D71-9833-FE34972B3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150" y="6350"/>
          <a:ext cx="1130300" cy="1130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4</xdr:col>
      <xdr:colOff>1530350</xdr:colOff>
      <xdr:row>5</xdr:row>
      <xdr:rowOff>35761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21223-1C04-4579-8735-82E0F6D3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700"/>
          <a:ext cx="1530350" cy="11089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6350</xdr:colOff>
      <xdr:row>0</xdr:row>
      <xdr:rowOff>0</xdr:rowOff>
    </xdr:from>
    <xdr:to>
      <xdr:col>13</xdr:col>
      <xdr:colOff>1111250</xdr:colOff>
      <xdr:row>5</xdr:row>
      <xdr:rowOff>19050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06064CD-4369-4B95-83A4-9005DEEEB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0" y="0"/>
          <a:ext cx="1104900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0</xdr:rowOff>
    </xdr:from>
    <xdr:to>
      <xdr:col>4</xdr:col>
      <xdr:colOff>1568450</xdr:colOff>
      <xdr:row>5</xdr:row>
      <xdr:rowOff>23061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8E5FCEA-2EB5-4DF3-9312-62715032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1530350" cy="11089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6350</xdr:colOff>
      <xdr:row>0</xdr:row>
      <xdr:rowOff>19050</xdr:rowOff>
    </xdr:from>
    <xdr:to>
      <xdr:col>13</xdr:col>
      <xdr:colOff>1111250</xdr:colOff>
      <xdr:row>5</xdr:row>
      <xdr:rowOff>38100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F14C1E9-B71D-4C37-8649-F05AFE84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550" y="19050"/>
          <a:ext cx="1104900" cy="1104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0</xdr:row>
      <xdr:rowOff>12700</xdr:rowOff>
    </xdr:from>
    <xdr:to>
      <xdr:col>4</xdr:col>
      <xdr:colOff>1543050</xdr:colOff>
      <xdr:row>5</xdr:row>
      <xdr:rowOff>35761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C6599A-1DC8-4D8F-9C03-411B8D1B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2700"/>
          <a:ext cx="1530350" cy="11089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25400</xdr:colOff>
      <xdr:row>0</xdr:row>
      <xdr:rowOff>0</xdr:rowOff>
    </xdr:from>
    <xdr:to>
      <xdr:col>13</xdr:col>
      <xdr:colOff>1130300</xdr:colOff>
      <xdr:row>5</xdr:row>
      <xdr:rowOff>19050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DAED346-8F10-47B9-AAC9-E57E12997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0"/>
          <a:ext cx="1104900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0</xdr:row>
      <xdr:rowOff>25400</xdr:rowOff>
    </xdr:from>
    <xdr:to>
      <xdr:col>4</xdr:col>
      <xdr:colOff>1536700</xdr:colOff>
      <xdr:row>5</xdr:row>
      <xdr:rowOff>48461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7B64D-603A-4DDC-9A81-F8BF935E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5400"/>
          <a:ext cx="1530350" cy="11089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19050</xdr:colOff>
      <xdr:row>0</xdr:row>
      <xdr:rowOff>0</xdr:rowOff>
    </xdr:from>
    <xdr:to>
      <xdr:col>13</xdr:col>
      <xdr:colOff>1123950</xdr:colOff>
      <xdr:row>5</xdr:row>
      <xdr:rowOff>19050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68C76EF-1FCC-40F3-B1CA-198443529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0"/>
          <a:ext cx="11049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N946"/>
  <sheetViews>
    <sheetView workbookViewId="0">
      <pane ySplit="7" topLeftCell="A32" activePane="bottomLeft" state="frozen"/>
      <selection pane="bottomLeft" activeCell="I3" sqref="I3"/>
    </sheetView>
  </sheetViews>
  <sheetFormatPr defaultRowHeight="14.5" x14ac:dyDescent="0.35"/>
  <cols>
    <col min="1" max="1" width="5.7265625" customWidth="1"/>
    <col min="2" max="4" width="24.7265625" hidden="1" customWidth="1"/>
    <col min="5" max="5" width="24.7265625" customWidth="1"/>
    <col min="6" max="8" width="28.54296875" hidden="1" customWidth="1"/>
    <col min="9" max="9" width="28.54296875" customWidth="1"/>
    <col min="10" max="10" width="10.7265625" hidden="1" customWidth="1"/>
    <col min="11" max="11" width="14.6328125" style="17" customWidth="1"/>
    <col min="12" max="12" width="5.90625" style="17" customWidth="1"/>
    <col min="13" max="13" width="48.36328125" customWidth="1"/>
    <col min="14" max="14" width="28.54296875" customWidth="1"/>
    <col min="15" max="15" width="0" hidden="1" customWidth="1"/>
  </cols>
  <sheetData>
    <row r="2" spans="1:14" ht="21" x14ac:dyDescent="0.5">
      <c r="I2" s="14" t="s">
        <v>3851</v>
      </c>
    </row>
    <row r="3" spans="1:14" ht="21" x14ac:dyDescent="0.5">
      <c r="I3" s="14" t="s">
        <v>3850</v>
      </c>
    </row>
    <row r="4" spans="1:14" x14ac:dyDescent="0.35">
      <c r="I4" s="15" t="s">
        <v>3852</v>
      </c>
    </row>
    <row r="7" spans="1:14" ht="17.5" customHeight="1" x14ac:dyDescent="0.35">
      <c r="A7" s="2" t="s">
        <v>719</v>
      </c>
      <c r="B7" s="3" t="s">
        <v>2</v>
      </c>
      <c r="C7" s="3"/>
      <c r="D7" s="3" t="s">
        <v>1897</v>
      </c>
      <c r="E7" s="3" t="s">
        <v>1897</v>
      </c>
      <c r="F7" s="3" t="s">
        <v>3</v>
      </c>
      <c r="G7" s="3"/>
      <c r="H7" s="3" t="s">
        <v>3356</v>
      </c>
      <c r="I7" s="3" t="s">
        <v>3356</v>
      </c>
      <c r="J7" s="3" t="s">
        <v>4</v>
      </c>
      <c r="K7" s="3" t="s">
        <v>3849</v>
      </c>
      <c r="L7" s="3" t="s">
        <v>5</v>
      </c>
      <c r="M7" s="3" t="s">
        <v>1</v>
      </c>
      <c r="N7" s="3" t="s">
        <v>0</v>
      </c>
    </row>
    <row r="8" spans="1:14" x14ac:dyDescent="0.35">
      <c r="A8" s="4">
        <v>1</v>
      </c>
      <c r="B8" s="4" t="s">
        <v>720</v>
      </c>
      <c r="C8" s="4" t="s">
        <v>721</v>
      </c>
      <c r="D8" s="4" t="str">
        <f>CONCATENATE(C8," ",B8,"")</f>
        <v xml:space="preserve"> Ana Princip</v>
      </c>
      <c r="E8" s="4" t="s">
        <v>1898</v>
      </c>
      <c r="F8" s="4" t="s">
        <v>2836</v>
      </c>
      <c r="G8" s="4" t="s">
        <v>2837</v>
      </c>
      <c r="H8" s="4" t="str">
        <f>CONCATENATE(G8," ",F8,"")</f>
        <v xml:space="preserve"> Mirjana Malus Paulić</v>
      </c>
      <c r="I8" s="4" t="s">
        <v>3357</v>
      </c>
      <c r="J8" s="5">
        <v>79</v>
      </c>
      <c r="K8" s="18">
        <v>79</v>
      </c>
      <c r="L8" s="18">
        <v>1</v>
      </c>
      <c r="M8" s="4" t="s">
        <v>6</v>
      </c>
      <c r="N8" s="4" t="s">
        <v>7</v>
      </c>
    </row>
    <row r="9" spans="1:14" x14ac:dyDescent="0.35">
      <c r="A9" s="4">
        <v>2</v>
      </c>
      <c r="B9" s="4" t="s">
        <v>722</v>
      </c>
      <c r="C9" s="4" t="s">
        <v>723</v>
      </c>
      <c r="D9" s="4" t="str">
        <f t="shared" ref="D9:D72" si="0">CONCATENATE(C9," ",B9,"")</f>
        <v xml:space="preserve"> Lucija Ruždjak</v>
      </c>
      <c r="E9" s="4" t="s">
        <v>1899</v>
      </c>
      <c r="F9" s="4" t="s">
        <v>2838</v>
      </c>
      <c r="G9" s="4" t="s">
        <v>2839</v>
      </c>
      <c r="H9" s="4" t="str">
        <f t="shared" ref="H9:H72" si="1">CONCATENATE(G9," ",F9,"")</f>
        <v xml:space="preserve"> Zdenka Markelić</v>
      </c>
      <c r="I9" s="4" t="s">
        <v>3358</v>
      </c>
      <c r="J9" s="5">
        <v>77</v>
      </c>
      <c r="K9" s="18">
        <v>78</v>
      </c>
      <c r="L9" s="18">
        <v>2</v>
      </c>
      <c r="M9" s="4" t="s">
        <v>8</v>
      </c>
      <c r="N9" s="4" t="s">
        <v>9</v>
      </c>
    </row>
    <row r="10" spans="1:14" x14ac:dyDescent="0.35">
      <c r="A10" s="4">
        <v>3</v>
      </c>
      <c r="B10" s="4" t="s">
        <v>724</v>
      </c>
      <c r="C10" s="4" t="s">
        <v>725</v>
      </c>
      <c r="D10" s="4" t="str">
        <f t="shared" si="0"/>
        <v xml:space="preserve"> Marta Špoljarić</v>
      </c>
      <c r="E10" s="4" t="s">
        <v>1900</v>
      </c>
      <c r="F10" s="4" t="s">
        <v>2840</v>
      </c>
      <c r="G10" s="4" t="s">
        <v>1292</v>
      </c>
      <c r="H10" s="4" t="str">
        <f t="shared" si="1"/>
        <v xml:space="preserve"> Ivana Lovrić</v>
      </c>
      <c r="I10" s="4" t="s">
        <v>3359</v>
      </c>
      <c r="J10" s="5">
        <v>75</v>
      </c>
      <c r="K10" s="18">
        <v>77</v>
      </c>
      <c r="L10" s="18">
        <v>3</v>
      </c>
      <c r="M10" s="4" t="s">
        <v>10</v>
      </c>
      <c r="N10" s="4" t="s">
        <v>7</v>
      </c>
    </row>
    <row r="11" spans="1:14" x14ac:dyDescent="0.35">
      <c r="A11" s="4">
        <v>4</v>
      </c>
      <c r="B11" s="4" t="s">
        <v>726</v>
      </c>
      <c r="C11" s="4" t="s">
        <v>727</v>
      </c>
      <c r="D11" s="4" t="str">
        <f t="shared" si="0"/>
        <v xml:space="preserve"> Sara Dutour Sikirić</v>
      </c>
      <c r="E11" s="4" t="s">
        <v>1901</v>
      </c>
      <c r="F11" s="4" t="s">
        <v>2841</v>
      </c>
      <c r="G11" s="4" t="s">
        <v>2842</v>
      </c>
      <c r="H11" s="4" t="str">
        <f t="shared" si="1"/>
        <v xml:space="preserve"> Sandra Brcko</v>
      </c>
      <c r="I11" s="4" t="s">
        <v>3360</v>
      </c>
      <c r="J11" s="5">
        <v>75</v>
      </c>
      <c r="K11" s="18">
        <v>75</v>
      </c>
      <c r="L11" s="18">
        <v>4</v>
      </c>
      <c r="M11" s="4" t="s">
        <v>11</v>
      </c>
      <c r="N11" s="4" t="s">
        <v>9</v>
      </c>
    </row>
    <row r="12" spans="1:14" x14ac:dyDescent="0.35">
      <c r="A12" s="4">
        <v>5</v>
      </c>
      <c r="B12" s="4" t="s">
        <v>728</v>
      </c>
      <c r="C12" s="4" t="s">
        <v>729</v>
      </c>
      <c r="D12" s="4" t="str">
        <f t="shared" si="0"/>
        <v xml:space="preserve"> Mariela Fiorenini</v>
      </c>
      <c r="E12" s="4" t="s">
        <v>1902</v>
      </c>
      <c r="F12" s="4" t="s">
        <v>1262</v>
      </c>
      <c r="G12" s="4" t="s">
        <v>1215</v>
      </c>
      <c r="H12" s="4" t="str">
        <f t="shared" si="1"/>
        <v xml:space="preserve"> Anita Vidović</v>
      </c>
      <c r="I12" s="4" t="s">
        <v>3361</v>
      </c>
      <c r="J12" s="5">
        <v>74</v>
      </c>
      <c r="K12" s="18">
        <v>75</v>
      </c>
      <c r="L12" s="18">
        <v>4</v>
      </c>
      <c r="M12" s="4" t="s">
        <v>12</v>
      </c>
      <c r="N12" s="4" t="s">
        <v>9</v>
      </c>
    </row>
    <row r="13" spans="1:14" x14ac:dyDescent="0.35">
      <c r="A13" s="4">
        <v>6</v>
      </c>
      <c r="B13" s="4" t="s">
        <v>730</v>
      </c>
      <c r="C13" s="4" t="s">
        <v>731</v>
      </c>
      <c r="D13" s="4" t="str">
        <f t="shared" si="0"/>
        <v xml:space="preserve"> Jakov Peroš</v>
      </c>
      <c r="E13" s="4" t="s">
        <v>1903</v>
      </c>
      <c r="F13" s="4" t="s">
        <v>2843</v>
      </c>
      <c r="G13" s="4" t="s">
        <v>1505</v>
      </c>
      <c r="H13" s="4" t="str">
        <f t="shared" si="1"/>
        <v xml:space="preserve"> Katarina Šarunić</v>
      </c>
      <c r="I13" s="4" t="s">
        <v>3362</v>
      </c>
      <c r="J13" s="5">
        <v>73</v>
      </c>
      <c r="K13" s="18">
        <v>75</v>
      </c>
      <c r="L13" s="18">
        <v>4</v>
      </c>
      <c r="M13" s="4" t="s">
        <v>13</v>
      </c>
      <c r="N13" s="4" t="s">
        <v>14</v>
      </c>
    </row>
    <row r="14" spans="1:14" x14ac:dyDescent="0.35">
      <c r="A14" s="4">
        <v>7</v>
      </c>
      <c r="B14" s="4" t="s">
        <v>732</v>
      </c>
      <c r="C14" s="4" t="s">
        <v>733</v>
      </c>
      <c r="D14" s="4" t="str">
        <f t="shared" si="0"/>
        <v xml:space="preserve"> Roko Bitunjac</v>
      </c>
      <c r="E14" s="4" t="s">
        <v>1904</v>
      </c>
      <c r="F14" s="4" t="s">
        <v>2844</v>
      </c>
      <c r="G14" s="4" t="s">
        <v>1197</v>
      </c>
      <c r="H14" s="4" t="str">
        <f t="shared" si="1"/>
        <v xml:space="preserve"> Helena Brdarić</v>
      </c>
      <c r="I14" s="4" t="s">
        <v>3363</v>
      </c>
      <c r="J14" s="5">
        <v>73</v>
      </c>
      <c r="K14" s="18">
        <v>74</v>
      </c>
      <c r="L14" s="18">
        <v>7</v>
      </c>
      <c r="M14" s="4" t="s">
        <v>15</v>
      </c>
      <c r="N14" s="4" t="s">
        <v>16</v>
      </c>
    </row>
    <row r="15" spans="1:14" x14ac:dyDescent="0.35">
      <c r="A15" s="4">
        <v>8</v>
      </c>
      <c r="B15" s="4" t="s">
        <v>734</v>
      </c>
      <c r="C15" s="4" t="s">
        <v>735</v>
      </c>
      <c r="D15" s="4" t="str">
        <f t="shared" si="0"/>
        <v xml:space="preserve"> Gabriel Dolama</v>
      </c>
      <c r="E15" s="4" t="s">
        <v>1905</v>
      </c>
      <c r="F15" s="4" t="s">
        <v>2845</v>
      </c>
      <c r="G15" s="4" t="s">
        <v>928</v>
      </c>
      <c r="H15" s="4" t="str">
        <f t="shared" si="1"/>
        <v xml:space="preserve"> Eva Tretinjak</v>
      </c>
      <c r="I15" s="4" t="s">
        <v>3364</v>
      </c>
      <c r="J15" s="5">
        <v>74</v>
      </c>
      <c r="K15" s="18">
        <v>74</v>
      </c>
      <c r="L15" s="18">
        <v>7</v>
      </c>
      <c r="M15" s="4" t="s">
        <v>17</v>
      </c>
      <c r="N15" s="4" t="s">
        <v>18</v>
      </c>
    </row>
    <row r="16" spans="1:14" x14ac:dyDescent="0.35">
      <c r="A16" s="4">
        <v>9</v>
      </c>
      <c r="B16" s="4" t="s">
        <v>736</v>
      </c>
      <c r="C16" s="4" t="s">
        <v>737</v>
      </c>
      <c r="D16" s="4" t="str">
        <f t="shared" si="0"/>
        <v xml:space="preserve"> Elena Matošin</v>
      </c>
      <c r="E16" s="4" t="s">
        <v>1906</v>
      </c>
      <c r="F16" s="4" t="s">
        <v>2846</v>
      </c>
      <c r="G16" s="4" t="s">
        <v>1292</v>
      </c>
      <c r="H16" s="4" t="str">
        <f t="shared" si="1"/>
        <v xml:space="preserve"> Ivana Dujić</v>
      </c>
      <c r="I16" s="4" t="s">
        <v>3365</v>
      </c>
      <c r="J16" s="5">
        <v>74</v>
      </c>
      <c r="K16" s="18">
        <v>74</v>
      </c>
      <c r="L16" s="18">
        <v>7</v>
      </c>
      <c r="M16" s="4" t="s">
        <v>19</v>
      </c>
      <c r="N16" s="4" t="s">
        <v>20</v>
      </c>
    </row>
    <row r="17" spans="1:14" x14ac:dyDescent="0.35">
      <c r="A17" s="4">
        <v>10</v>
      </c>
      <c r="B17" s="4" t="s">
        <v>738</v>
      </c>
      <c r="C17" s="4" t="s">
        <v>739</v>
      </c>
      <c r="D17" s="4" t="str">
        <f t="shared" si="0"/>
        <v xml:space="preserve"> Dora Meštrović</v>
      </c>
      <c r="E17" s="4" t="s">
        <v>1907</v>
      </c>
      <c r="F17" s="4" t="s">
        <v>2847</v>
      </c>
      <c r="G17" s="4" t="s">
        <v>1593</v>
      </c>
      <c r="H17" s="4" t="str">
        <f t="shared" si="1"/>
        <v xml:space="preserve"> Mihaela Bajamić</v>
      </c>
      <c r="I17" s="4" t="s">
        <v>3366</v>
      </c>
      <c r="J17" s="5">
        <v>74</v>
      </c>
      <c r="K17" s="18">
        <v>74</v>
      </c>
      <c r="L17" s="18">
        <v>7</v>
      </c>
      <c r="M17" s="4" t="s">
        <v>21</v>
      </c>
      <c r="N17" s="4" t="s">
        <v>9</v>
      </c>
    </row>
    <row r="18" spans="1:14" x14ac:dyDescent="0.35">
      <c r="A18" s="4">
        <v>11</v>
      </c>
      <c r="B18" s="4" t="s">
        <v>740</v>
      </c>
      <c r="C18" s="4" t="s">
        <v>741</v>
      </c>
      <c r="D18" s="4" t="str">
        <f t="shared" si="0"/>
        <v xml:space="preserve"> Luka Ozvačić</v>
      </c>
      <c r="E18" s="4" t="s">
        <v>1908</v>
      </c>
      <c r="F18" s="4" t="s">
        <v>1089</v>
      </c>
      <c r="G18" s="4" t="s">
        <v>2848</v>
      </c>
      <c r="H18" s="4" t="str">
        <f t="shared" si="1"/>
        <v xml:space="preserve"> Davorka Magdić</v>
      </c>
      <c r="I18" s="4" t="s">
        <v>3367</v>
      </c>
      <c r="J18" s="5">
        <v>73</v>
      </c>
      <c r="K18" s="18">
        <v>74</v>
      </c>
      <c r="L18" s="18">
        <v>7</v>
      </c>
      <c r="M18" s="4" t="s">
        <v>22</v>
      </c>
      <c r="N18" s="4" t="s">
        <v>7</v>
      </c>
    </row>
    <row r="19" spans="1:14" x14ac:dyDescent="0.35">
      <c r="A19" s="4">
        <v>12</v>
      </c>
      <c r="B19" s="4" t="s">
        <v>742</v>
      </c>
      <c r="C19" s="4" t="s">
        <v>743</v>
      </c>
      <c r="D19" s="4" t="str">
        <f t="shared" si="0"/>
        <v xml:space="preserve"> Dominik Slovinac</v>
      </c>
      <c r="E19" s="4" t="s">
        <v>1909</v>
      </c>
      <c r="F19" s="4" t="s">
        <v>2849</v>
      </c>
      <c r="G19" s="4" t="s">
        <v>805</v>
      </c>
      <c r="H19" s="4" t="str">
        <f t="shared" si="1"/>
        <v xml:space="preserve"> Tomislav Šoštarić</v>
      </c>
      <c r="I19" s="4" t="s">
        <v>3368</v>
      </c>
      <c r="J19" s="5">
        <v>73</v>
      </c>
      <c r="K19" s="18">
        <v>74</v>
      </c>
      <c r="L19" s="18">
        <v>7</v>
      </c>
      <c r="M19" s="4" t="s">
        <v>23</v>
      </c>
      <c r="N19" s="4" t="s">
        <v>9</v>
      </c>
    </row>
    <row r="20" spans="1:14" x14ac:dyDescent="0.35">
      <c r="A20" s="4">
        <v>13</v>
      </c>
      <c r="B20" s="4" t="s">
        <v>744</v>
      </c>
      <c r="C20" s="4" t="s">
        <v>745</v>
      </c>
      <c r="D20" s="4" t="str">
        <f t="shared" si="0"/>
        <v xml:space="preserve"> Lara Šimić</v>
      </c>
      <c r="E20" s="4" t="s">
        <v>1910</v>
      </c>
      <c r="F20" s="4" t="s">
        <v>2850</v>
      </c>
      <c r="G20" s="4" t="s">
        <v>2851</v>
      </c>
      <c r="H20" s="4" t="str">
        <f t="shared" si="1"/>
        <v xml:space="preserve"> Dajana Grgurić</v>
      </c>
      <c r="I20" s="4" t="s">
        <v>3369</v>
      </c>
      <c r="J20" s="5">
        <v>74</v>
      </c>
      <c r="K20" s="18">
        <v>74</v>
      </c>
      <c r="L20" s="18">
        <v>7</v>
      </c>
      <c r="M20" s="4" t="s">
        <v>24</v>
      </c>
      <c r="N20" s="4" t="s">
        <v>9</v>
      </c>
    </row>
    <row r="21" spans="1:14" x14ac:dyDescent="0.35">
      <c r="A21" s="4">
        <v>14</v>
      </c>
      <c r="B21" s="4" t="s">
        <v>746</v>
      </c>
      <c r="C21" s="4" t="s">
        <v>747</v>
      </c>
      <c r="D21" s="4" t="str">
        <f t="shared" si="0"/>
        <v xml:space="preserve"> Sunčica Đurasek</v>
      </c>
      <c r="E21" s="4" t="s">
        <v>1911</v>
      </c>
      <c r="F21" s="4" t="s">
        <v>2852</v>
      </c>
      <c r="G21" s="4" t="s">
        <v>882</v>
      </c>
      <c r="H21" s="4" t="str">
        <f t="shared" si="1"/>
        <v xml:space="preserve"> Lana Remenar</v>
      </c>
      <c r="I21" s="4" t="s">
        <v>3370</v>
      </c>
      <c r="J21" s="5">
        <v>73</v>
      </c>
      <c r="K21" s="18">
        <v>73</v>
      </c>
      <c r="L21" s="18">
        <v>14</v>
      </c>
      <c r="M21" s="4" t="s">
        <v>25</v>
      </c>
      <c r="N21" s="4" t="s">
        <v>9</v>
      </c>
    </row>
    <row r="22" spans="1:14" x14ac:dyDescent="0.35">
      <c r="A22" s="4">
        <v>15</v>
      </c>
      <c r="B22" s="4" t="s">
        <v>748</v>
      </c>
      <c r="C22" s="4" t="s">
        <v>749</v>
      </c>
      <c r="D22" s="4" t="str">
        <f t="shared" si="0"/>
        <v xml:space="preserve"> Stela Granđa</v>
      </c>
      <c r="E22" s="4" t="s">
        <v>1912</v>
      </c>
      <c r="F22" s="4" t="s">
        <v>1633</v>
      </c>
      <c r="G22" s="4" t="s">
        <v>2853</v>
      </c>
      <c r="H22" s="4" t="str">
        <f t="shared" si="1"/>
        <v xml:space="preserve"> Tomislava Kraljić</v>
      </c>
      <c r="I22" s="4" t="s">
        <v>3371</v>
      </c>
      <c r="J22" s="5">
        <v>72</v>
      </c>
      <c r="K22" s="18">
        <v>73</v>
      </c>
      <c r="L22" s="18">
        <v>14</v>
      </c>
      <c r="M22" s="4" t="s">
        <v>26</v>
      </c>
      <c r="N22" s="4" t="s">
        <v>18</v>
      </c>
    </row>
    <row r="23" spans="1:14" x14ac:dyDescent="0.35">
      <c r="A23" s="4">
        <v>16</v>
      </c>
      <c r="B23" s="4" t="s">
        <v>750</v>
      </c>
      <c r="C23" s="4" t="s">
        <v>751</v>
      </c>
      <c r="D23" s="4" t="str">
        <f t="shared" si="0"/>
        <v xml:space="preserve"> Sebastijan Hontić</v>
      </c>
      <c r="E23" s="4" t="s">
        <v>1913</v>
      </c>
      <c r="F23" s="4" t="s">
        <v>2854</v>
      </c>
      <c r="G23" s="4" t="s">
        <v>768</v>
      </c>
      <c r="H23" s="4" t="str">
        <f t="shared" si="1"/>
        <v xml:space="preserve"> Marina Đukin</v>
      </c>
      <c r="I23" s="4" t="s">
        <v>3372</v>
      </c>
      <c r="J23" s="5">
        <v>73</v>
      </c>
      <c r="K23" s="18">
        <v>73</v>
      </c>
      <c r="L23" s="18">
        <v>14</v>
      </c>
      <c r="M23" s="4" t="s">
        <v>27</v>
      </c>
      <c r="N23" s="4" t="s">
        <v>18</v>
      </c>
    </row>
    <row r="24" spans="1:14" x14ac:dyDescent="0.35">
      <c r="A24" s="4">
        <v>17</v>
      </c>
      <c r="B24" s="4" t="s">
        <v>752</v>
      </c>
      <c r="C24" s="4" t="s">
        <v>753</v>
      </c>
      <c r="D24" s="4" t="str">
        <f t="shared" si="0"/>
        <v xml:space="preserve"> Tea Jukić</v>
      </c>
      <c r="E24" s="4" t="s">
        <v>1914</v>
      </c>
      <c r="F24" s="4" t="s">
        <v>2855</v>
      </c>
      <c r="G24" s="4" t="s">
        <v>2856</v>
      </c>
      <c r="H24" s="4" t="str">
        <f t="shared" si="1"/>
        <v xml:space="preserve"> Zorana Brstilo</v>
      </c>
      <c r="I24" s="4" t="s">
        <v>3373</v>
      </c>
      <c r="J24" s="5">
        <v>72</v>
      </c>
      <c r="K24" s="18">
        <v>73</v>
      </c>
      <c r="L24" s="18">
        <v>14</v>
      </c>
      <c r="M24" s="4" t="s">
        <v>28</v>
      </c>
      <c r="N24" s="4" t="s">
        <v>29</v>
      </c>
    </row>
    <row r="25" spans="1:14" x14ac:dyDescent="0.35">
      <c r="A25" s="4">
        <v>18</v>
      </c>
      <c r="B25" s="4" t="s">
        <v>754</v>
      </c>
      <c r="C25" s="4" t="s">
        <v>755</v>
      </c>
      <c r="D25" s="4" t="str">
        <f t="shared" si="0"/>
        <v xml:space="preserve"> Julija Katana</v>
      </c>
      <c r="E25" s="4" t="s">
        <v>1915</v>
      </c>
      <c r="F25" s="4" t="s">
        <v>2857</v>
      </c>
      <c r="G25" s="4" t="s">
        <v>721</v>
      </c>
      <c r="H25" s="4" t="str">
        <f t="shared" si="1"/>
        <v xml:space="preserve"> Ana Labaš</v>
      </c>
      <c r="I25" s="4" t="s">
        <v>3374</v>
      </c>
      <c r="J25" s="5">
        <v>72</v>
      </c>
      <c r="K25" s="18">
        <v>73</v>
      </c>
      <c r="L25" s="18">
        <v>14</v>
      </c>
      <c r="M25" s="4" t="s">
        <v>30</v>
      </c>
      <c r="N25" s="4" t="s">
        <v>9</v>
      </c>
    </row>
    <row r="26" spans="1:14" x14ac:dyDescent="0.35">
      <c r="A26" s="4">
        <v>19</v>
      </c>
      <c r="B26" s="4" t="s">
        <v>756</v>
      </c>
      <c r="C26" s="4" t="s">
        <v>757</v>
      </c>
      <c r="D26" s="4" t="str">
        <f t="shared" si="0"/>
        <v xml:space="preserve"> Petra Petrovčić</v>
      </c>
      <c r="E26" s="4" t="s">
        <v>1916</v>
      </c>
      <c r="F26" s="4" t="s">
        <v>2858</v>
      </c>
      <c r="G26" s="4" t="s">
        <v>2842</v>
      </c>
      <c r="H26" s="4" t="str">
        <f t="shared" si="1"/>
        <v xml:space="preserve"> Sandra Korać</v>
      </c>
      <c r="I26" s="4" t="s">
        <v>3375</v>
      </c>
      <c r="J26" s="5">
        <v>73</v>
      </c>
      <c r="K26" s="18">
        <v>73</v>
      </c>
      <c r="L26" s="18">
        <v>14</v>
      </c>
      <c r="M26" s="4" t="s">
        <v>31</v>
      </c>
      <c r="N26" s="4" t="s">
        <v>9</v>
      </c>
    </row>
    <row r="27" spans="1:14" x14ac:dyDescent="0.35">
      <c r="A27" s="4">
        <v>20</v>
      </c>
      <c r="B27" s="4" t="s">
        <v>758</v>
      </c>
      <c r="C27" s="4" t="s">
        <v>741</v>
      </c>
      <c r="D27" s="4" t="str">
        <f t="shared" si="0"/>
        <v xml:space="preserve"> Luka Banić</v>
      </c>
      <c r="E27" s="4" t="s">
        <v>1917</v>
      </c>
      <c r="F27" s="4" t="s">
        <v>2859</v>
      </c>
      <c r="G27" s="4" t="s">
        <v>2860</v>
      </c>
      <c r="H27" s="4" t="str">
        <f t="shared" si="1"/>
        <v xml:space="preserve"> Vinka Matas Jerkunica</v>
      </c>
      <c r="I27" s="4" t="s">
        <v>3376</v>
      </c>
      <c r="J27" s="5">
        <v>72</v>
      </c>
      <c r="K27" s="18">
        <v>72</v>
      </c>
      <c r="L27" s="18">
        <v>20</v>
      </c>
      <c r="M27" s="4" t="s">
        <v>32</v>
      </c>
      <c r="N27" s="4" t="s">
        <v>29</v>
      </c>
    </row>
    <row r="28" spans="1:14" x14ac:dyDescent="0.35">
      <c r="A28" s="4">
        <v>21</v>
      </c>
      <c r="B28" s="4" t="s">
        <v>759</v>
      </c>
      <c r="C28" s="4" t="s">
        <v>760</v>
      </c>
      <c r="D28" s="4" t="str">
        <f t="shared" si="0"/>
        <v xml:space="preserve"> Nela Damić</v>
      </c>
      <c r="E28" s="4" t="s">
        <v>1918</v>
      </c>
      <c r="F28" s="4" t="s">
        <v>2861</v>
      </c>
      <c r="G28" s="4" t="s">
        <v>2862</v>
      </c>
      <c r="H28" s="4" t="str">
        <f t="shared" si="1"/>
        <v xml:space="preserve"> Lidija Orešković</v>
      </c>
      <c r="I28" s="4" t="s">
        <v>3377</v>
      </c>
      <c r="J28" s="5">
        <v>72</v>
      </c>
      <c r="K28" s="18">
        <v>72</v>
      </c>
      <c r="L28" s="18">
        <v>20</v>
      </c>
      <c r="M28" s="4" t="s">
        <v>33</v>
      </c>
      <c r="N28" s="4" t="s">
        <v>9</v>
      </c>
    </row>
    <row r="29" spans="1:14" x14ac:dyDescent="0.35">
      <c r="A29" s="4">
        <v>22</v>
      </c>
      <c r="B29" s="4" t="s">
        <v>761</v>
      </c>
      <c r="C29" s="4" t="s">
        <v>762</v>
      </c>
      <c r="D29" s="4" t="str">
        <f t="shared" si="0"/>
        <v xml:space="preserve"> Jan Horčička</v>
      </c>
      <c r="E29" s="4" t="s">
        <v>1919</v>
      </c>
      <c r="F29" s="4" t="s">
        <v>2863</v>
      </c>
      <c r="G29" s="4" t="s">
        <v>1020</v>
      </c>
      <c r="H29" s="4" t="str">
        <f t="shared" si="1"/>
        <v xml:space="preserve"> Maja Mitrović Laškarin</v>
      </c>
      <c r="I29" s="4" t="s">
        <v>3378</v>
      </c>
      <c r="J29" s="5">
        <v>72</v>
      </c>
      <c r="K29" s="18">
        <v>72</v>
      </c>
      <c r="L29" s="18">
        <v>20</v>
      </c>
      <c r="M29" s="4" t="s">
        <v>34</v>
      </c>
      <c r="N29" s="4" t="s">
        <v>18</v>
      </c>
    </row>
    <row r="30" spans="1:14" x14ac:dyDescent="0.35">
      <c r="A30" s="4">
        <v>23</v>
      </c>
      <c r="B30" s="4" t="s">
        <v>763</v>
      </c>
      <c r="C30" s="4" t="s">
        <v>764</v>
      </c>
      <c r="D30" s="4" t="str">
        <f t="shared" si="0"/>
        <v xml:space="preserve"> Nika Klarić</v>
      </c>
      <c r="E30" s="4" t="s">
        <v>1920</v>
      </c>
      <c r="F30" s="4" t="s">
        <v>2864</v>
      </c>
      <c r="G30" s="4" t="s">
        <v>2865</v>
      </c>
      <c r="H30" s="4" t="str">
        <f t="shared" si="1"/>
        <v xml:space="preserve"> Filipa Kljajić</v>
      </c>
      <c r="I30" s="4" t="s">
        <v>3379</v>
      </c>
      <c r="J30" s="5">
        <v>71</v>
      </c>
      <c r="K30" s="18">
        <v>72</v>
      </c>
      <c r="L30" s="18">
        <v>20</v>
      </c>
      <c r="M30" s="4" t="s">
        <v>35</v>
      </c>
      <c r="N30" s="4" t="s">
        <v>9</v>
      </c>
    </row>
    <row r="31" spans="1:14" x14ac:dyDescent="0.35">
      <c r="A31" s="4">
        <v>24</v>
      </c>
      <c r="B31" s="4" t="s">
        <v>765</v>
      </c>
      <c r="C31" s="4" t="s">
        <v>766</v>
      </c>
      <c r="D31" s="4" t="str">
        <f t="shared" si="0"/>
        <v xml:space="preserve"> Issa Majce</v>
      </c>
      <c r="E31" s="4" t="s">
        <v>1921</v>
      </c>
      <c r="F31" s="4" t="s">
        <v>2866</v>
      </c>
      <c r="G31" s="4" t="s">
        <v>2856</v>
      </c>
      <c r="H31" s="4" t="str">
        <f t="shared" si="1"/>
        <v xml:space="preserve"> Zorana Kristić</v>
      </c>
      <c r="I31" s="4" t="s">
        <v>3380</v>
      </c>
      <c r="J31" s="5">
        <v>72</v>
      </c>
      <c r="K31" s="18">
        <v>72</v>
      </c>
      <c r="L31" s="18">
        <v>20</v>
      </c>
      <c r="M31" s="4" t="s">
        <v>36</v>
      </c>
      <c r="N31" s="4" t="s">
        <v>29</v>
      </c>
    </row>
    <row r="32" spans="1:14" x14ac:dyDescent="0.35">
      <c r="A32" s="4">
        <v>25</v>
      </c>
      <c r="B32" s="4" t="s">
        <v>767</v>
      </c>
      <c r="C32" s="4" t="s">
        <v>768</v>
      </c>
      <c r="D32" s="4" t="str">
        <f t="shared" si="0"/>
        <v xml:space="preserve"> Marina Mravičić</v>
      </c>
      <c r="E32" s="4" t="s">
        <v>1922</v>
      </c>
      <c r="F32" s="4" t="s">
        <v>2867</v>
      </c>
      <c r="G32" s="4" t="s">
        <v>1016</v>
      </c>
      <c r="H32" s="4" t="str">
        <f t="shared" si="1"/>
        <v xml:space="preserve"> Ljubica Carević</v>
      </c>
      <c r="I32" s="4" t="s">
        <v>3381</v>
      </c>
      <c r="J32" s="5">
        <v>72</v>
      </c>
      <c r="K32" s="18">
        <v>72</v>
      </c>
      <c r="L32" s="18">
        <v>20</v>
      </c>
      <c r="M32" s="4" t="s">
        <v>37</v>
      </c>
      <c r="N32" s="4" t="s">
        <v>29</v>
      </c>
    </row>
    <row r="33" spans="1:14" x14ac:dyDescent="0.35">
      <c r="A33" s="4">
        <v>26</v>
      </c>
      <c r="B33" s="4" t="s">
        <v>769</v>
      </c>
      <c r="C33" s="4" t="s">
        <v>741</v>
      </c>
      <c r="D33" s="4" t="str">
        <f t="shared" si="0"/>
        <v xml:space="preserve"> Luka Pavin</v>
      </c>
      <c r="E33" s="4" t="s">
        <v>1923</v>
      </c>
      <c r="F33" s="4" t="s">
        <v>2868</v>
      </c>
      <c r="G33" s="4" t="s">
        <v>2869</v>
      </c>
      <c r="H33" s="4" t="str">
        <f t="shared" si="1"/>
        <v xml:space="preserve"> Daniela Pijaca</v>
      </c>
      <c r="I33" s="4" t="s">
        <v>3382</v>
      </c>
      <c r="J33" s="5">
        <v>72</v>
      </c>
      <c r="K33" s="18">
        <v>72</v>
      </c>
      <c r="L33" s="18">
        <v>20</v>
      </c>
      <c r="M33" s="4" t="s">
        <v>13</v>
      </c>
      <c r="N33" s="4" t="s">
        <v>14</v>
      </c>
    </row>
    <row r="34" spans="1:14" x14ac:dyDescent="0.35">
      <c r="A34" s="4">
        <v>27</v>
      </c>
      <c r="B34" s="4" t="s">
        <v>770</v>
      </c>
      <c r="C34" s="4" t="s">
        <v>771</v>
      </c>
      <c r="D34" s="4" t="str">
        <f t="shared" si="0"/>
        <v xml:space="preserve"> Cvijeta Petranović Jokić</v>
      </c>
      <c r="E34" s="4" t="s">
        <v>1924</v>
      </c>
      <c r="F34" s="4" t="s">
        <v>2867</v>
      </c>
      <c r="G34" s="4" t="s">
        <v>1292</v>
      </c>
      <c r="H34" s="4" t="str">
        <f t="shared" si="1"/>
        <v xml:space="preserve"> Ivana Carević</v>
      </c>
      <c r="I34" s="4" t="s">
        <v>3383</v>
      </c>
      <c r="J34" s="5">
        <v>72</v>
      </c>
      <c r="K34" s="18">
        <v>72</v>
      </c>
      <c r="L34" s="18">
        <v>20</v>
      </c>
      <c r="M34" s="4" t="s">
        <v>38</v>
      </c>
      <c r="N34" s="4" t="s">
        <v>9</v>
      </c>
    </row>
    <row r="35" spans="1:14" x14ac:dyDescent="0.35">
      <c r="A35" s="4">
        <v>28</v>
      </c>
      <c r="B35" s="4" t="s">
        <v>772</v>
      </c>
      <c r="C35" s="4" t="s">
        <v>773</v>
      </c>
      <c r="D35" s="4" t="str">
        <f t="shared" si="0"/>
        <v xml:space="preserve"> Mateo Piskor</v>
      </c>
      <c r="E35" s="4" t="s">
        <v>1925</v>
      </c>
      <c r="F35" s="4" t="s">
        <v>2870</v>
      </c>
      <c r="G35" s="4" t="s">
        <v>1505</v>
      </c>
      <c r="H35" s="4" t="str">
        <f t="shared" si="1"/>
        <v xml:space="preserve"> Katarina Sjekavica Tojagić</v>
      </c>
      <c r="I35" s="4" t="s">
        <v>3384</v>
      </c>
      <c r="J35" s="5">
        <v>71</v>
      </c>
      <c r="K35" s="18">
        <v>72</v>
      </c>
      <c r="L35" s="18">
        <v>20</v>
      </c>
      <c r="M35" s="4" t="s">
        <v>39</v>
      </c>
      <c r="N35" s="4" t="s">
        <v>9</v>
      </c>
    </row>
    <row r="36" spans="1:14" x14ac:dyDescent="0.35">
      <c r="A36" s="4">
        <v>29</v>
      </c>
      <c r="B36" s="4" t="s">
        <v>774</v>
      </c>
      <c r="C36" s="4" t="s">
        <v>745</v>
      </c>
      <c r="D36" s="4" t="str">
        <f t="shared" si="0"/>
        <v xml:space="preserve"> Lara Stojanac</v>
      </c>
      <c r="E36" s="4" t="s">
        <v>1926</v>
      </c>
      <c r="F36" s="4" t="s">
        <v>2871</v>
      </c>
      <c r="G36" s="4" t="s">
        <v>2872</v>
      </c>
      <c r="H36" s="4" t="str">
        <f t="shared" si="1"/>
        <v xml:space="preserve"> Daliborka Zappalorto - Rotim</v>
      </c>
      <c r="I36" s="4" t="s">
        <v>3385</v>
      </c>
      <c r="J36" s="5">
        <v>71</v>
      </c>
      <c r="K36" s="18">
        <v>72</v>
      </c>
      <c r="L36" s="18">
        <v>20</v>
      </c>
      <c r="M36" s="4" t="s">
        <v>40</v>
      </c>
      <c r="N36" s="4" t="s">
        <v>9</v>
      </c>
    </row>
    <row r="37" spans="1:14" s="1" customFormat="1" ht="15" thickBot="1" x14ac:dyDescent="0.4">
      <c r="A37" s="12">
        <v>30</v>
      </c>
      <c r="B37" s="12" t="s">
        <v>775</v>
      </c>
      <c r="C37" s="12" t="s">
        <v>776</v>
      </c>
      <c r="D37" s="12" t="str">
        <f t="shared" si="0"/>
        <v xml:space="preserve"> Margita Šurina</v>
      </c>
      <c r="E37" s="12" t="s">
        <v>1927</v>
      </c>
      <c r="F37" s="12" t="s">
        <v>2873</v>
      </c>
      <c r="G37" s="12" t="s">
        <v>1027</v>
      </c>
      <c r="H37" s="12" t="str">
        <f t="shared" si="1"/>
        <v xml:space="preserve"> Tena Ponoš</v>
      </c>
      <c r="I37" s="12" t="s">
        <v>3386</v>
      </c>
      <c r="J37" s="13">
        <v>71</v>
      </c>
      <c r="K37" s="19">
        <v>72</v>
      </c>
      <c r="L37" s="19">
        <v>20</v>
      </c>
      <c r="M37" s="12" t="s">
        <v>41</v>
      </c>
      <c r="N37" s="12" t="s">
        <v>9</v>
      </c>
    </row>
    <row r="38" spans="1:14" ht="15" thickTop="1" x14ac:dyDescent="0.35">
      <c r="A38" s="9">
        <v>31</v>
      </c>
      <c r="B38" s="9" t="s">
        <v>777</v>
      </c>
      <c r="C38" s="9" t="s">
        <v>778</v>
      </c>
      <c r="D38" s="10" t="str">
        <f t="shared" si="0"/>
        <v xml:space="preserve"> Adrian Babić Herceg</v>
      </c>
      <c r="E38" s="9" t="s">
        <v>1928</v>
      </c>
      <c r="F38" s="9" t="s">
        <v>2874</v>
      </c>
      <c r="G38" s="9" t="s">
        <v>2875</v>
      </c>
      <c r="H38" s="10" t="str">
        <f t="shared" si="1"/>
        <v xml:space="preserve"> Draženka Kosić</v>
      </c>
      <c r="I38" s="9" t="s">
        <v>3387</v>
      </c>
      <c r="J38" s="11">
        <v>71</v>
      </c>
      <c r="K38" s="20">
        <v>71</v>
      </c>
      <c r="L38" s="20">
        <v>31</v>
      </c>
      <c r="M38" s="9" t="s">
        <v>42</v>
      </c>
      <c r="N38" s="9" t="s">
        <v>9</v>
      </c>
    </row>
    <row r="39" spans="1:14" x14ac:dyDescent="0.35">
      <c r="A39" s="6">
        <v>32</v>
      </c>
      <c r="B39" s="6" t="s">
        <v>779</v>
      </c>
      <c r="C39" s="6" t="s">
        <v>725</v>
      </c>
      <c r="D39" s="4" t="str">
        <f t="shared" si="0"/>
        <v xml:space="preserve"> Marta Bačlija</v>
      </c>
      <c r="E39" s="6" t="s">
        <v>1929</v>
      </c>
      <c r="F39" s="6" t="s">
        <v>2864</v>
      </c>
      <c r="G39" s="6" t="s">
        <v>2865</v>
      </c>
      <c r="H39" s="4" t="str">
        <f t="shared" si="1"/>
        <v xml:space="preserve"> Filipa Kljajić</v>
      </c>
      <c r="I39" s="6" t="s">
        <v>3379</v>
      </c>
      <c r="J39" s="7">
        <v>71</v>
      </c>
      <c r="K39" s="21">
        <v>71</v>
      </c>
      <c r="L39" s="21">
        <v>31</v>
      </c>
      <c r="M39" s="6" t="s">
        <v>35</v>
      </c>
      <c r="N39" s="6" t="s">
        <v>9</v>
      </c>
    </row>
    <row r="40" spans="1:14" x14ac:dyDescent="0.35">
      <c r="A40" s="6">
        <v>33</v>
      </c>
      <c r="B40" s="6" t="s">
        <v>780</v>
      </c>
      <c r="C40" s="6" t="s">
        <v>781</v>
      </c>
      <c r="D40" s="4" t="str">
        <f t="shared" si="0"/>
        <v xml:space="preserve"> Jelena Botić</v>
      </c>
      <c r="E40" s="6" t="s">
        <v>1930</v>
      </c>
      <c r="F40" s="6" t="s">
        <v>2876</v>
      </c>
      <c r="G40" s="6" t="s">
        <v>2877</v>
      </c>
      <c r="H40" s="4" t="str">
        <f t="shared" si="1"/>
        <v xml:space="preserve"> Fani Domljanović Britvić</v>
      </c>
      <c r="I40" s="6" t="s">
        <v>3388</v>
      </c>
      <c r="J40" s="7">
        <v>70</v>
      </c>
      <c r="K40" s="21">
        <v>71</v>
      </c>
      <c r="L40" s="21">
        <v>31</v>
      </c>
      <c r="M40" s="6" t="s">
        <v>43</v>
      </c>
      <c r="N40" s="6" t="s">
        <v>29</v>
      </c>
    </row>
    <row r="41" spans="1:14" x14ac:dyDescent="0.35">
      <c r="A41" s="6">
        <v>34</v>
      </c>
      <c r="B41" s="6" t="s">
        <v>782</v>
      </c>
      <c r="C41" s="6" t="s">
        <v>783</v>
      </c>
      <c r="D41" s="4" t="str">
        <f t="shared" si="0"/>
        <v xml:space="preserve"> Damjan Cerić</v>
      </c>
      <c r="E41" s="6" t="s">
        <v>1931</v>
      </c>
      <c r="F41" s="6" t="s">
        <v>2878</v>
      </c>
      <c r="G41" s="6" t="s">
        <v>1505</v>
      </c>
      <c r="H41" s="4" t="str">
        <f t="shared" si="1"/>
        <v xml:space="preserve"> Katarina Benci</v>
      </c>
      <c r="I41" s="6" t="s">
        <v>3389</v>
      </c>
      <c r="J41" s="7">
        <v>70</v>
      </c>
      <c r="K41" s="21">
        <v>71</v>
      </c>
      <c r="L41" s="21">
        <v>31</v>
      </c>
      <c r="M41" s="6" t="s">
        <v>44</v>
      </c>
      <c r="N41" s="6" t="s">
        <v>9</v>
      </c>
    </row>
    <row r="42" spans="1:14" x14ac:dyDescent="0.35">
      <c r="A42" s="6">
        <v>35</v>
      </c>
      <c r="B42" s="6" t="s">
        <v>784</v>
      </c>
      <c r="C42" s="6" t="s">
        <v>785</v>
      </c>
      <c r="D42" s="4" t="str">
        <f t="shared" si="0"/>
        <v xml:space="preserve"> Bartol Čačić</v>
      </c>
      <c r="E42" s="6" t="s">
        <v>1932</v>
      </c>
      <c r="F42" s="6" t="s">
        <v>2879</v>
      </c>
      <c r="G42" s="6" t="s">
        <v>2880</v>
      </c>
      <c r="H42" s="4" t="str">
        <f t="shared" si="1"/>
        <v xml:space="preserve"> Zvonimira Radić-Sršić</v>
      </c>
      <c r="I42" s="6" t="s">
        <v>3390</v>
      </c>
      <c r="J42" s="7">
        <v>70</v>
      </c>
      <c r="K42" s="21">
        <v>71</v>
      </c>
      <c r="L42" s="21">
        <v>31</v>
      </c>
      <c r="M42" s="6" t="s">
        <v>45</v>
      </c>
      <c r="N42" s="6" t="s">
        <v>46</v>
      </c>
    </row>
    <row r="43" spans="1:14" x14ac:dyDescent="0.35">
      <c r="A43" s="6">
        <v>36</v>
      </c>
      <c r="B43" s="6" t="s">
        <v>786</v>
      </c>
      <c r="C43" s="6" t="s">
        <v>762</v>
      </c>
      <c r="D43" s="4" t="str">
        <f t="shared" si="0"/>
        <v xml:space="preserve"> Jan Dokmanović</v>
      </c>
      <c r="E43" s="6" t="s">
        <v>1933</v>
      </c>
      <c r="F43" s="6" t="s">
        <v>2881</v>
      </c>
      <c r="G43" s="6" t="s">
        <v>1292</v>
      </c>
      <c r="H43" s="4" t="str">
        <f t="shared" si="1"/>
        <v xml:space="preserve"> Ivana Klinčić-Bartolić</v>
      </c>
      <c r="I43" s="6" t="s">
        <v>3391</v>
      </c>
      <c r="J43" s="7">
        <v>71</v>
      </c>
      <c r="K43" s="21">
        <v>71</v>
      </c>
      <c r="L43" s="21">
        <v>31</v>
      </c>
      <c r="M43" s="6" t="s">
        <v>47</v>
      </c>
      <c r="N43" s="6" t="s">
        <v>9</v>
      </c>
    </row>
    <row r="44" spans="1:14" x14ac:dyDescent="0.35">
      <c r="A44" s="6">
        <v>37</v>
      </c>
      <c r="B44" s="6" t="s">
        <v>787</v>
      </c>
      <c r="C44" s="6" t="s">
        <v>788</v>
      </c>
      <c r="D44" s="4" t="str">
        <f t="shared" si="0"/>
        <v xml:space="preserve"> Ema Donev</v>
      </c>
      <c r="E44" s="6" t="s">
        <v>1934</v>
      </c>
      <c r="F44" s="6" t="s">
        <v>2882</v>
      </c>
      <c r="G44" s="6" t="s">
        <v>2883</v>
      </c>
      <c r="H44" s="4" t="str">
        <f t="shared" si="1"/>
        <v xml:space="preserve"> Dejana Binički</v>
      </c>
      <c r="I44" s="6" t="s">
        <v>3392</v>
      </c>
      <c r="J44" s="7">
        <v>71</v>
      </c>
      <c r="K44" s="21">
        <v>71</v>
      </c>
      <c r="L44" s="21">
        <v>31</v>
      </c>
      <c r="M44" s="6" t="s">
        <v>48</v>
      </c>
      <c r="N44" s="6" t="s">
        <v>7</v>
      </c>
    </row>
    <row r="45" spans="1:14" x14ac:dyDescent="0.35">
      <c r="A45" s="6">
        <v>38</v>
      </c>
      <c r="B45" s="6" t="s">
        <v>789</v>
      </c>
      <c r="C45" s="6" t="s">
        <v>790</v>
      </c>
      <c r="D45" s="4" t="str">
        <f t="shared" si="0"/>
        <v xml:space="preserve"> Iva Drobina</v>
      </c>
      <c r="E45" s="6" t="s">
        <v>1935</v>
      </c>
      <c r="F45" s="6" t="s">
        <v>1307</v>
      </c>
      <c r="G45" s="6" t="s">
        <v>1292</v>
      </c>
      <c r="H45" s="4" t="str">
        <f t="shared" si="1"/>
        <v xml:space="preserve"> Ivana Mihaljević</v>
      </c>
      <c r="I45" s="6" t="s">
        <v>3393</v>
      </c>
      <c r="J45" s="7">
        <v>71</v>
      </c>
      <c r="K45" s="21">
        <v>71</v>
      </c>
      <c r="L45" s="21">
        <v>31</v>
      </c>
      <c r="M45" s="6" t="s">
        <v>49</v>
      </c>
      <c r="N45" s="6" t="s">
        <v>50</v>
      </c>
    </row>
    <row r="46" spans="1:14" x14ac:dyDescent="0.35">
      <c r="A46" s="6">
        <v>39</v>
      </c>
      <c r="B46" s="6" t="s">
        <v>791</v>
      </c>
      <c r="C46" s="6" t="s">
        <v>721</v>
      </c>
      <c r="D46" s="4" t="str">
        <f t="shared" si="0"/>
        <v xml:space="preserve"> Ana Gracin</v>
      </c>
      <c r="E46" s="6" t="s">
        <v>1936</v>
      </c>
      <c r="F46" s="6" t="s">
        <v>2884</v>
      </c>
      <c r="G46" s="6" t="s">
        <v>1197</v>
      </c>
      <c r="H46" s="4" t="str">
        <f t="shared" si="1"/>
        <v xml:space="preserve"> Helena Macan</v>
      </c>
      <c r="I46" s="6" t="s">
        <v>3394</v>
      </c>
      <c r="J46" s="7">
        <v>70</v>
      </c>
      <c r="K46" s="21">
        <v>71</v>
      </c>
      <c r="L46" s="21">
        <v>31</v>
      </c>
      <c r="M46" s="6" t="s">
        <v>51</v>
      </c>
      <c r="N46" s="6" t="s">
        <v>9</v>
      </c>
    </row>
    <row r="47" spans="1:14" x14ac:dyDescent="0.35">
      <c r="A47" s="6">
        <v>40</v>
      </c>
      <c r="B47" s="6" t="s">
        <v>792</v>
      </c>
      <c r="C47" s="6" t="s">
        <v>793</v>
      </c>
      <c r="D47" s="4" t="str">
        <f t="shared" si="0"/>
        <v xml:space="preserve"> Domagoj Granić</v>
      </c>
      <c r="E47" s="6" t="s">
        <v>1937</v>
      </c>
      <c r="F47" s="6" t="s">
        <v>2885</v>
      </c>
      <c r="G47" s="6" t="s">
        <v>1215</v>
      </c>
      <c r="H47" s="4" t="str">
        <f t="shared" si="1"/>
        <v xml:space="preserve"> Anita Žižić</v>
      </c>
      <c r="I47" s="6" t="s">
        <v>3395</v>
      </c>
      <c r="J47" s="7">
        <v>71</v>
      </c>
      <c r="K47" s="21">
        <v>71</v>
      </c>
      <c r="L47" s="21">
        <v>31</v>
      </c>
      <c r="M47" s="6" t="s">
        <v>52</v>
      </c>
      <c r="N47" s="6" t="s">
        <v>29</v>
      </c>
    </row>
    <row r="48" spans="1:14" x14ac:dyDescent="0.35">
      <c r="A48" s="6">
        <v>41</v>
      </c>
      <c r="B48" s="6" t="s">
        <v>794</v>
      </c>
      <c r="C48" s="6" t="s">
        <v>731</v>
      </c>
      <c r="D48" s="4" t="str">
        <f t="shared" si="0"/>
        <v xml:space="preserve"> Jakov Katanec</v>
      </c>
      <c r="E48" s="6" t="s">
        <v>1938</v>
      </c>
      <c r="F48" s="6" t="s">
        <v>2886</v>
      </c>
      <c r="G48" s="6" t="s">
        <v>861</v>
      </c>
      <c r="H48" s="4" t="str">
        <f t="shared" si="1"/>
        <v xml:space="preserve"> Gabrijela Kalinić Terman</v>
      </c>
      <c r="I48" s="6" t="s">
        <v>3396</v>
      </c>
      <c r="J48" s="7">
        <v>71</v>
      </c>
      <c r="K48" s="21">
        <v>71</v>
      </c>
      <c r="L48" s="21">
        <v>31</v>
      </c>
      <c r="M48" s="6" t="s">
        <v>53</v>
      </c>
      <c r="N48" s="6" t="s">
        <v>7</v>
      </c>
    </row>
    <row r="49" spans="1:14" x14ac:dyDescent="0.35">
      <c r="A49" s="6">
        <v>42</v>
      </c>
      <c r="B49" s="6" t="s">
        <v>795</v>
      </c>
      <c r="C49" s="6" t="s">
        <v>796</v>
      </c>
      <c r="D49" s="4" t="str">
        <f t="shared" si="0"/>
        <v xml:space="preserve"> Mara Krizmanić</v>
      </c>
      <c r="E49" s="6" t="s">
        <v>1939</v>
      </c>
      <c r="F49" s="6" t="s">
        <v>2887</v>
      </c>
      <c r="G49" s="6" t="s">
        <v>2888</v>
      </c>
      <c r="H49" s="4" t="str">
        <f t="shared" si="1"/>
        <v xml:space="preserve"> Nevenka Dejanović</v>
      </c>
      <c r="I49" s="6" t="s">
        <v>3397</v>
      </c>
      <c r="J49" s="7">
        <v>71</v>
      </c>
      <c r="K49" s="21">
        <v>71</v>
      </c>
      <c r="L49" s="21">
        <v>31</v>
      </c>
      <c r="M49" s="6" t="s">
        <v>54</v>
      </c>
      <c r="N49" s="6" t="s">
        <v>55</v>
      </c>
    </row>
    <row r="50" spans="1:14" x14ac:dyDescent="0.35">
      <c r="A50" s="6">
        <v>43</v>
      </c>
      <c r="B50" s="6" t="s">
        <v>797</v>
      </c>
      <c r="C50" s="6" t="s">
        <v>798</v>
      </c>
      <c r="D50" s="4" t="str">
        <f t="shared" si="0"/>
        <v xml:space="preserve"> Grgur Krznar</v>
      </c>
      <c r="E50" s="6" t="s">
        <v>1940</v>
      </c>
      <c r="F50" s="6" t="s">
        <v>2889</v>
      </c>
      <c r="G50" s="6" t="s">
        <v>1100</v>
      </c>
      <c r="H50" s="4" t="str">
        <f t="shared" si="1"/>
        <v xml:space="preserve"> Marko Topolovec</v>
      </c>
      <c r="I50" s="6" t="s">
        <v>3398</v>
      </c>
      <c r="J50" s="7">
        <v>71</v>
      </c>
      <c r="K50" s="21">
        <v>71</v>
      </c>
      <c r="L50" s="21">
        <v>31</v>
      </c>
      <c r="M50" s="6" t="s">
        <v>56</v>
      </c>
      <c r="N50" s="6" t="s">
        <v>57</v>
      </c>
    </row>
    <row r="51" spans="1:14" x14ac:dyDescent="0.35">
      <c r="A51" s="6">
        <v>44</v>
      </c>
      <c r="B51" s="6" t="s">
        <v>799</v>
      </c>
      <c r="C51" s="6" t="s">
        <v>800</v>
      </c>
      <c r="D51" s="4" t="str">
        <f t="shared" si="0"/>
        <v xml:space="preserve"> Ilona Kulenović</v>
      </c>
      <c r="E51" s="6" t="s">
        <v>1941</v>
      </c>
      <c r="F51" s="6" t="s">
        <v>1262</v>
      </c>
      <c r="G51" s="6" t="s">
        <v>1215</v>
      </c>
      <c r="H51" s="4" t="str">
        <f t="shared" si="1"/>
        <v xml:space="preserve"> Anita Vidović</v>
      </c>
      <c r="I51" s="6" t="s">
        <v>3361</v>
      </c>
      <c r="J51" s="7">
        <v>71</v>
      </c>
      <c r="K51" s="21">
        <v>71</v>
      </c>
      <c r="L51" s="21">
        <v>31</v>
      </c>
      <c r="M51" s="6" t="s">
        <v>12</v>
      </c>
      <c r="N51" s="6" t="s">
        <v>9</v>
      </c>
    </row>
    <row r="52" spans="1:14" x14ac:dyDescent="0.35">
      <c r="A52" s="6">
        <v>45</v>
      </c>
      <c r="B52" s="6" t="s">
        <v>801</v>
      </c>
      <c r="C52" s="6" t="s">
        <v>802</v>
      </c>
      <c r="D52" s="4" t="str">
        <f t="shared" si="0"/>
        <v xml:space="preserve"> Valeria Marčec</v>
      </c>
      <c r="E52" s="6" t="s">
        <v>1942</v>
      </c>
      <c r="F52" s="6" t="s">
        <v>1407</v>
      </c>
      <c r="G52" s="6" t="s">
        <v>2890</v>
      </c>
      <c r="H52" s="4" t="str">
        <f t="shared" si="1"/>
        <v xml:space="preserve"> Dubravka Vukšić</v>
      </c>
      <c r="I52" s="6" t="s">
        <v>3399</v>
      </c>
      <c r="J52" s="7">
        <v>70</v>
      </c>
      <c r="K52" s="21">
        <v>71</v>
      </c>
      <c r="L52" s="21">
        <v>31</v>
      </c>
      <c r="M52" s="6" t="s">
        <v>58</v>
      </c>
      <c r="N52" s="6" t="s">
        <v>59</v>
      </c>
    </row>
    <row r="53" spans="1:14" x14ac:dyDescent="0.35">
      <c r="A53" s="6">
        <v>46</v>
      </c>
      <c r="B53" s="6" t="s">
        <v>803</v>
      </c>
      <c r="C53" s="6" t="s">
        <v>725</v>
      </c>
      <c r="D53" s="4" t="str">
        <f t="shared" si="0"/>
        <v xml:space="preserve"> Marta Maričić</v>
      </c>
      <c r="E53" s="6" t="s">
        <v>1943</v>
      </c>
      <c r="F53" s="6" t="s">
        <v>1595</v>
      </c>
      <c r="G53" s="6" t="s">
        <v>2842</v>
      </c>
      <c r="H53" s="4" t="str">
        <f t="shared" si="1"/>
        <v xml:space="preserve"> Sandra Perić</v>
      </c>
      <c r="I53" s="6" t="s">
        <v>3400</v>
      </c>
      <c r="J53" s="7">
        <v>70</v>
      </c>
      <c r="K53" s="21">
        <v>71</v>
      </c>
      <c r="L53" s="21">
        <v>31</v>
      </c>
      <c r="M53" s="6" t="s">
        <v>60</v>
      </c>
      <c r="N53" s="6" t="s">
        <v>14</v>
      </c>
    </row>
    <row r="54" spans="1:14" x14ac:dyDescent="0.35">
      <c r="A54" s="6">
        <v>47</v>
      </c>
      <c r="B54" s="6" t="s">
        <v>804</v>
      </c>
      <c r="C54" s="6" t="s">
        <v>805</v>
      </c>
      <c r="D54" s="4" t="str">
        <f t="shared" si="0"/>
        <v xml:space="preserve"> Tomislav Mazal</v>
      </c>
      <c r="E54" s="6" t="s">
        <v>1944</v>
      </c>
      <c r="F54" s="6" t="s">
        <v>2870</v>
      </c>
      <c r="G54" s="6" t="s">
        <v>1505</v>
      </c>
      <c r="H54" s="4" t="str">
        <f t="shared" si="1"/>
        <v xml:space="preserve"> Katarina Sjekavica Tojagić</v>
      </c>
      <c r="I54" s="6" t="s">
        <v>3384</v>
      </c>
      <c r="J54" s="7">
        <v>70</v>
      </c>
      <c r="K54" s="21">
        <v>71</v>
      </c>
      <c r="L54" s="21">
        <v>31</v>
      </c>
      <c r="M54" s="6" t="s">
        <v>39</v>
      </c>
      <c r="N54" s="6" t="s">
        <v>9</v>
      </c>
    </row>
    <row r="55" spans="1:14" x14ac:dyDescent="0.35">
      <c r="A55" s="6">
        <v>48</v>
      </c>
      <c r="B55" s="6" t="s">
        <v>806</v>
      </c>
      <c r="C55" s="6" t="s">
        <v>807</v>
      </c>
      <c r="D55" s="4" t="str">
        <f t="shared" si="0"/>
        <v xml:space="preserve"> Zora Mudrovčić</v>
      </c>
      <c r="E55" s="6" t="s">
        <v>1945</v>
      </c>
      <c r="F55" s="6" t="s">
        <v>1870</v>
      </c>
      <c r="G55" s="6" t="s">
        <v>2891</v>
      </c>
      <c r="H55" s="4" t="str">
        <f t="shared" si="1"/>
        <v xml:space="preserve"> Mirela Fidler</v>
      </c>
      <c r="I55" s="6" t="s">
        <v>3401</v>
      </c>
      <c r="J55" s="7">
        <v>69</v>
      </c>
      <c r="K55" s="21">
        <v>71</v>
      </c>
      <c r="L55" s="21">
        <v>31</v>
      </c>
      <c r="M55" s="6" t="s">
        <v>61</v>
      </c>
      <c r="N55" s="6" t="s">
        <v>9</v>
      </c>
    </row>
    <row r="56" spans="1:14" x14ac:dyDescent="0.35">
      <c r="A56" s="6">
        <v>49</v>
      </c>
      <c r="B56" s="6" t="s">
        <v>808</v>
      </c>
      <c r="C56" s="6" t="s">
        <v>809</v>
      </c>
      <c r="D56" s="4" t="str">
        <f t="shared" si="0"/>
        <v xml:space="preserve"> Ivan Patarčić</v>
      </c>
      <c r="E56" s="6" t="s">
        <v>1946</v>
      </c>
      <c r="F56" s="6" t="s">
        <v>2892</v>
      </c>
      <c r="G56" s="6" t="s">
        <v>721</v>
      </c>
      <c r="H56" s="4" t="str">
        <f t="shared" si="1"/>
        <v xml:space="preserve"> Ana Nevešćanin</v>
      </c>
      <c r="I56" s="6" t="s">
        <v>3402</v>
      </c>
      <c r="J56" s="7">
        <v>70</v>
      </c>
      <c r="K56" s="21">
        <v>71</v>
      </c>
      <c r="L56" s="21">
        <v>31</v>
      </c>
      <c r="M56" s="6" t="s">
        <v>62</v>
      </c>
      <c r="N56" s="6" t="s">
        <v>9</v>
      </c>
    </row>
    <row r="57" spans="1:14" x14ac:dyDescent="0.35">
      <c r="A57" s="6">
        <v>50</v>
      </c>
      <c r="B57" s="6" t="s">
        <v>810</v>
      </c>
      <c r="C57" s="6" t="s">
        <v>739</v>
      </c>
      <c r="D57" s="4" t="str">
        <f t="shared" si="0"/>
        <v xml:space="preserve"> Dora Pecigoš</v>
      </c>
      <c r="E57" s="6" t="s">
        <v>1947</v>
      </c>
      <c r="F57" s="6" t="s">
        <v>2889</v>
      </c>
      <c r="G57" s="6" t="s">
        <v>1833</v>
      </c>
      <c r="H57" s="4" t="str">
        <f t="shared" si="1"/>
        <v xml:space="preserve"> Stjepan Topolovec</v>
      </c>
      <c r="I57" s="6" t="s">
        <v>3403</v>
      </c>
      <c r="J57" s="7">
        <v>71</v>
      </c>
      <c r="K57" s="21">
        <v>71</v>
      </c>
      <c r="L57" s="21">
        <v>31</v>
      </c>
      <c r="M57" s="6" t="s">
        <v>63</v>
      </c>
      <c r="N57" s="6" t="s">
        <v>9</v>
      </c>
    </row>
    <row r="58" spans="1:14" x14ac:dyDescent="0.35">
      <c r="A58" s="6">
        <v>51</v>
      </c>
      <c r="B58" s="6" t="s">
        <v>811</v>
      </c>
      <c r="C58" s="6" t="s">
        <v>812</v>
      </c>
      <c r="D58" s="4" t="str">
        <f t="shared" si="0"/>
        <v xml:space="preserve"> Ariella Pikunić</v>
      </c>
      <c r="E58" s="6" t="s">
        <v>1948</v>
      </c>
      <c r="F58" s="6" t="s">
        <v>2893</v>
      </c>
      <c r="G58" s="6" t="s">
        <v>2894</v>
      </c>
      <c r="H58" s="4" t="str">
        <f t="shared" si="1"/>
        <v xml:space="preserve"> Roberta Skvrce</v>
      </c>
      <c r="I58" s="6" t="s">
        <v>3404</v>
      </c>
      <c r="J58" s="7">
        <v>70</v>
      </c>
      <c r="K58" s="21">
        <v>71</v>
      </c>
      <c r="L58" s="21">
        <v>31</v>
      </c>
      <c r="M58" s="6" t="s">
        <v>64</v>
      </c>
      <c r="N58" s="6" t="s">
        <v>65</v>
      </c>
    </row>
    <row r="59" spans="1:14" x14ac:dyDescent="0.35">
      <c r="A59" s="6">
        <v>52</v>
      </c>
      <c r="B59" s="6" t="s">
        <v>813</v>
      </c>
      <c r="C59" s="6" t="s">
        <v>721</v>
      </c>
      <c r="D59" s="4" t="str">
        <f t="shared" si="0"/>
        <v xml:space="preserve"> Ana Rojnić</v>
      </c>
      <c r="E59" s="6" t="s">
        <v>1949</v>
      </c>
      <c r="F59" s="6" t="s">
        <v>2895</v>
      </c>
      <c r="G59" s="6" t="s">
        <v>2896</v>
      </c>
      <c r="H59" s="4" t="str">
        <f t="shared" si="1"/>
        <v xml:space="preserve"> Drita Jusufi</v>
      </c>
      <c r="I59" s="6" t="s">
        <v>3405</v>
      </c>
      <c r="J59" s="7">
        <v>70</v>
      </c>
      <c r="K59" s="21">
        <v>71</v>
      </c>
      <c r="L59" s="21">
        <v>31</v>
      </c>
      <c r="M59" s="6" t="s">
        <v>66</v>
      </c>
      <c r="N59" s="6" t="s">
        <v>67</v>
      </c>
    </row>
    <row r="60" spans="1:14" x14ac:dyDescent="0.35">
      <c r="A60" s="6">
        <v>53</v>
      </c>
      <c r="B60" s="6" t="s">
        <v>814</v>
      </c>
      <c r="C60" s="6" t="s">
        <v>815</v>
      </c>
      <c r="D60" s="4" t="str">
        <f t="shared" si="0"/>
        <v xml:space="preserve"> Rio Uroda</v>
      </c>
      <c r="E60" s="6" t="s">
        <v>1950</v>
      </c>
      <c r="F60" s="6" t="s">
        <v>2897</v>
      </c>
      <c r="G60" s="6" t="s">
        <v>2898</v>
      </c>
      <c r="H60" s="4" t="str">
        <f t="shared" si="1"/>
        <v xml:space="preserve"> Kalinka Mihovilčević Titlić</v>
      </c>
      <c r="I60" s="6" t="s">
        <v>3406</v>
      </c>
      <c r="J60" s="7">
        <v>70</v>
      </c>
      <c r="K60" s="21">
        <v>71</v>
      </c>
      <c r="L60" s="21">
        <v>31</v>
      </c>
      <c r="M60" s="6" t="s">
        <v>68</v>
      </c>
      <c r="N60" s="6" t="s">
        <v>9</v>
      </c>
    </row>
    <row r="61" spans="1:14" x14ac:dyDescent="0.35">
      <c r="A61" s="6">
        <v>54</v>
      </c>
      <c r="B61" s="6" t="s">
        <v>816</v>
      </c>
      <c r="C61" s="6" t="s">
        <v>817</v>
      </c>
      <c r="D61" s="4" t="str">
        <f t="shared" si="0"/>
        <v xml:space="preserve"> Tirineš Veseli</v>
      </c>
      <c r="E61" s="6" t="s">
        <v>1951</v>
      </c>
      <c r="F61" s="6" t="s">
        <v>2861</v>
      </c>
      <c r="G61" s="6" t="s">
        <v>2862</v>
      </c>
      <c r="H61" s="4" t="str">
        <f t="shared" si="1"/>
        <v xml:space="preserve"> Lidija Orešković</v>
      </c>
      <c r="I61" s="6" t="s">
        <v>3377</v>
      </c>
      <c r="J61" s="7">
        <v>71</v>
      </c>
      <c r="K61" s="21">
        <v>71</v>
      </c>
      <c r="L61" s="21">
        <v>31</v>
      </c>
      <c r="M61" s="6" t="s">
        <v>33</v>
      </c>
      <c r="N61" s="6" t="s">
        <v>9</v>
      </c>
    </row>
    <row r="62" spans="1:14" x14ac:dyDescent="0.35">
      <c r="A62" s="6">
        <v>55</v>
      </c>
      <c r="B62" s="6" t="s">
        <v>818</v>
      </c>
      <c r="C62" s="6" t="s">
        <v>819</v>
      </c>
      <c r="D62" s="4" t="str">
        <f t="shared" si="0"/>
        <v xml:space="preserve"> Karla Vitanović</v>
      </c>
      <c r="E62" s="6" t="s">
        <v>1952</v>
      </c>
      <c r="F62" s="6" t="s">
        <v>1530</v>
      </c>
      <c r="G62" s="6" t="s">
        <v>2899</v>
      </c>
      <c r="H62" s="4" t="str">
        <f t="shared" si="1"/>
        <v xml:space="preserve"> Klaudija Varga</v>
      </c>
      <c r="I62" s="6" t="s">
        <v>3407</v>
      </c>
      <c r="J62" s="7">
        <v>71</v>
      </c>
      <c r="K62" s="21">
        <v>71</v>
      </c>
      <c r="L62" s="21">
        <v>31</v>
      </c>
      <c r="M62" s="6" t="s">
        <v>69</v>
      </c>
      <c r="N62" s="6" t="s">
        <v>70</v>
      </c>
    </row>
    <row r="63" spans="1:14" x14ac:dyDescent="0.35">
      <c r="A63" s="6">
        <v>56</v>
      </c>
      <c r="B63" s="6" t="s">
        <v>820</v>
      </c>
      <c r="C63" s="6" t="s">
        <v>821</v>
      </c>
      <c r="D63" s="4" t="str">
        <f t="shared" si="0"/>
        <v xml:space="preserve"> Vedran Žarak</v>
      </c>
      <c r="E63" s="6" t="s">
        <v>1953</v>
      </c>
      <c r="F63" s="6" t="s">
        <v>2900</v>
      </c>
      <c r="G63" s="6" t="s">
        <v>2901</v>
      </c>
      <c r="H63" s="4" t="str">
        <f t="shared" si="1"/>
        <v xml:space="preserve"> Suzana Rajković</v>
      </c>
      <c r="I63" s="6" t="s">
        <v>3408</v>
      </c>
      <c r="J63" s="7">
        <v>70</v>
      </c>
      <c r="K63" s="21">
        <v>71</v>
      </c>
      <c r="L63" s="21">
        <v>31</v>
      </c>
      <c r="M63" s="6" t="s">
        <v>71</v>
      </c>
      <c r="N63" s="6" t="s">
        <v>9</v>
      </c>
    </row>
    <row r="64" spans="1:14" x14ac:dyDescent="0.35">
      <c r="A64" s="6">
        <v>57</v>
      </c>
      <c r="B64" s="6" t="s">
        <v>822</v>
      </c>
      <c r="C64" s="6" t="s">
        <v>823</v>
      </c>
      <c r="D64" s="4" t="str">
        <f t="shared" si="0"/>
        <v xml:space="preserve"> Filip Antić</v>
      </c>
      <c r="E64" s="6" t="s">
        <v>1954</v>
      </c>
      <c r="F64" s="6" t="s">
        <v>970</v>
      </c>
      <c r="G64" s="6" t="s">
        <v>2902</v>
      </c>
      <c r="H64" s="4" t="str">
        <f t="shared" si="1"/>
        <v xml:space="preserve"> Branka Perković</v>
      </c>
      <c r="I64" s="6" t="s">
        <v>3409</v>
      </c>
      <c r="J64" s="7">
        <v>69</v>
      </c>
      <c r="K64" s="21">
        <v>70</v>
      </c>
      <c r="L64" s="21">
        <v>57</v>
      </c>
      <c r="M64" s="6" t="s">
        <v>72</v>
      </c>
      <c r="N64" s="6" t="s">
        <v>9</v>
      </c>
    </row>
    <row r="65" spans="1:14" x14ac:dyDescent="0.35">
      <c r="A65" s="6">
        <v>58</v>
      </c>
      <c r="B65" s="6" t="s">
        <v>824</v>
      </c>
      <c r="C65" s="6" t="s">
        <v>825</v>
      </c>
      <c r="D65" s="4" t="str">
        <f t="shared" si="0"/>
        <v xml:space="preserve"> Corina Bilić</v>
      </c>
      <c r="E65" s="6" t="s">
        <v>1955</v>
      </c>
      <c r="F65" s="6" t="s">
        <v>977</v>
      </c>
      <c r="G65" s="6" t="s">
        <v>2903</v>
      </c>
      <c r="H65" s="4" t="str">
        <f t="shared" si="1"/>
        <v xml:space="preserve"> Višnja Spajić</v>
      </c>
      <c r="I65" s="6" t="s">
        <v>3410</v>
      </c>
      <c r="J65" s="7">
        <v>70</v>
      </c>
      <c r="K65" s="21">
        <v>70</v>
      </c>
      <c r="L65" s="21">
        <v>57</v>
      </c>
      <c r="M65" s="6" t="s">
        <v>73</v>
      </c>
      <c r="N65" s="6" t="s">
        <v>46</v>
      </c>
    </row>
    <row r="66" spans="1:14" x14ac:dyDescent="0.35">
      <c r="A66" s="6">
        <v>59</v>
      </c>
      <c r="B66" s="6" t="s">
        <v>826</v>
      </c>
      <c r="C66" s="6" t="s">
        <v>827</v>
      </c>
      <c r="D66" s="4" t="str">
        <f t="shared" si="0"/>
        <v xml:space="preserve"> Leo Briški</v>
      </c>
      <c r="E66" s="6" t="s">
        <v>1956</v>
      </c>
      <c r="F66" s="6" t="s">
        <v>2904</v>
      </c>
      <c r="G66" s="6" t="s">
        <v>2891</v>
      </c>
      <c r="H66" s="4" t="str">
        <f t="shared" si="1"/>
        <v xml:space="preserve"> Mirela Tomić</v>
      </c>
      <c r="I66" s="6" t="s">
        <v>3411</v>
      </c>
      <c r="J66" s="7">
        <v>69</v>
      </c>
      <c r="K66" s="21">
        <v>70</v>
      </c>
      <c r="L66" s="21">
        <v>57</v>
      </c>
      <c r="M66" s="6" t="s">
        <v>74</v>
      </c>
      <c r="N66" s="6" t="s">
        <v>16</v>
      </c>
    </row>
    <row r="67" spans="1:14" x14ac:dyDescent="0.35">
      <c r="A67" s="6">
        <v>60</v>
      </c>
      <c r="B67" s="6" t="s">
        <v>828</v>
      </c>
      <c r="C67" s="6" t="s">
        <v>829</v>
      </c>
      <c r="D67" s="4" t="str">
        <f t="shared" si="0"/>
        <v xml:space="preserve"> Roza Havrle</v>
      </c>
      <c r="E67" s="6" t="s">
        <v>1957</v>
      </c>
      <c r="F67" s="6" t="s">
        <v>865</v>
      </c>
      <c r="G67" s="6" t="s">
        <v>721</v>
      </c>
      <c r="H67" s="4" t="str">
        <f t="shared" si="1"/>
        <v xml:space="preserve"> Ana Knežević</v>
      </c>
      <c r="I67" s="6" t="s">
        <v>3412</v>
      </c>
      <c r="J67" s="7">
        <v>69</v>
      </c>
      <c r="K67" s="21">
        <v>70</v>
      </c>
      <c r="L67" s="21">
        <v>57</v>
      </c>
      <c r="M67" s="6" t="s">
        <v>75</v>
      </c>
      <c r="N67" s="6" t="s">
        <v>9</v>
      </c>
    </row>
    <row r="68" spans="1:14" x14ac:dyDescent="0.35">
      <c r="A68" s="6">
        <v>61</v>
      </c>
      <c r="B68" s="6" t="s">
        <v>830</v>
      </c>
      <c r="C68" s="6" t="s">
        <v>831</v>
      </c>
      <c r="D68" s="4" t="str">
        <f t="shared" si="0"/>
        <v xml:space="preserve"> Vito Jelčić</v>
      </c>
      <c r="E68" s="6" t="s">
        <v>1958</v>
      </c>
      <c r="F68" s="6" t="s">
        <v>2905</v>
      </c>
      <c r="G68" s="6" t="s">
        <v>1716</v>
      </c>
      <c r="H68" s="4" t="str">
        <f t="shared" si="1"/>
        <v xml:space="preserve"> Nikol Butina</v>
      </c>
      <c r="I68" s="6" t="s">
        <v>3413</v>
      </c>
      <c r="J68" s="7">
        <v>70</v>
      </c>
      <c r="K68" s="21">
        <v>70</v>
      </c>
      <c r="L68" s="21">
        <v>57</v>
      </c>
      <c r="M68" s="6" t="s">
        <v>76</v>
      </c>
      <c r="N68" s="6" t="s">
        <v>9</v>
      </c>
    </row>
    <row r="69" spans="1:14" x14ac:dyDescent="0.35">
      <c r="A69" s="6">
        <v>62</v>
      </c>
      <c r="B69" s="6" t="s">
        <v>752</v>
      </c>
      <c r="C69" s="6" t="s">
        <v>733</v>
      </c>
      <c r="D69" s="4" t="str">
        <f t="shared" si="0"/>
        <v xml:space="preserve"> Roko Jukić</v>
      </c>
      <c r="E69" s="6" t="s">
        <v>1959</v>
      </c>
      <c r="F69" s="6" t="s">
        <v>2906</v>
      </c>
      <c r="G69" s="6" t="s">
        <v>2853</v>
      </c>
      <c r="H69" s="4" t="str">
        <f t="shared" si="1"/>
        <v xml:space="preserve"> Tomislava Rogošić</v>
      </c>
      <c r="I69" s="6" t="s">
        <v>3414</v>
      </c>
      <c r="J69" s="7">
        <v>69</v>
      </c>
      <c r="K69" s="21">
        <v>70</v>
      </c>
      <c r="L69" s="21">
        <v>57</v>
      </c>
      <c r="M69" s="6" t="s">
        <v>77</v>
      </c>
      <c r="N69" s="6" t="s">
        <v>29</v>
      </c>
    </row>
    <row r="70" spans="1:14" x14ac:dyDescent="0.35">
      <c r="A70" s="6">
        <v>63</v>
      </c>
      <c r="B70" s="6" t="s">
        <v>832</v>
      </c>
      <c r="C70" s="6" t="s">
        <v>833</v>
      </c>
      <c r="D70" s="4" t="str">
        <f t="shared" si="0"/>
        <v xml:space="preserve"> Anselmo Markulin</v>
      </c>
      <c r="E70" s="6" t="s">
        <v>1960</v>
      </c>
      <c r="F70" s="6" t="s">
        <v>2907</v>
      </c>
      <c r="G70" s="6" t="s">
        <v>2908</v>
      </c>
      <c r="H70" s="4" t="str">
        <f t="shared" si="1"/>
        <v xml:space="preserve"> Nancy Gjergja</v>
      </c>
      <c r="I70" s="6" t="s">
        <v>3415</v>
      </c>
      <c r="J70" s="7">
        <v>70</v>
      </c>
      <c r="K70" s="21">
        <v>70</v>
      </c>
      <c r="L70" s="21">
        <v>57</v>
      </c>
      <c r="M70" s="6" t="s">
        <v>78</v>
      </c>
      <c r="N70" s="6" t="s">
        <v>14</v>
      </c>
    </row>
    <row r="71" spans="1:14" x14ac:dyDescent="0.35">
      <c r="A71" s="6">
        <v>64</v>
      </c>
      <c r="B71" s="6" t="s">
        <v>834</v>
      </c>
      <c r="C71" s="6" t="s">
        <v>835</v>
      </c>
      <c r="D71" s="4" t="str">
        <f t="shared" si="0"/>
        <v xml:space="preserve"> Josipa Mataga</v>
      </c>
      <c r="E71" s="6" t="s">
        <v>1961</v>
      </c>
      <c r="F71" s="6" t="s">
        <v>2874</v>
      </c>
      <c r="G71" s="6" t="s">
        <v>2875</v>
      </c>
      <c r="H71" s="4" t="str">
        <f t="shared" si="1"/>
        <v xml:space="preserve"> Draženka Kosić</v>
      </c>
      <c r="I71" s="6" t="s">
        <v>3387</v>
      </c>
      <c r="J71" s="7">
        <v>70</v>
      </c>
      <c r="K71" s="21">
        <v>70</v>
      </c>
      <c r="L71" s="21">
        <v>57</v>
      </c>
      <c r="M71" s="6" t="s">
        <v>42</v>
      </c>
      <c r="N71" s="6" t="s">
        <v>9</v>
      </c>
    </row>
    <row r="72" spans="1:14" x14ac:dyDescent="0.35">
      <c r="A72" s="6">
        <v>65</v>
      </c>
      <c r="B72" s="6" t="s">
        <v>836</v>
      </c>
      <c r="C72" s="6" t="s">
        <v>837</v>
      </c>
      <c r="D72" s="4" t="str">
        <f t="shared" si="0"/>
        <v xml:space="preserve"> Fran Milek</v>
      </c>
      <c r="E72" s="6" t="s">
        <v>1962</v>
      </c>
      <c r="F72" s="6" t="s">
        <v>2909</v>
      </c>
      <c r="G72" s="6" t="s">
        <v>2910</v>
      </c>
      <c r="H72" s="4" t="str">
        <f t="shared" si="1"/>
        <v xml:space="preserve"> Lejla Skalnik</v>
      </c>
      <c r="I72" s="6" t="s">
        <v>3416</v>
      </c>
      <c r="J72" s="7">
        <v>69</v>
      </c>
      <c r="K72" s="21">
        <v>70</v>
      </c>
      <c r="L72" s="21">
        <v>57</v>
      </c>
      <c r="M72" s="6" t="s">
        <v>79</v>
      </c>
      <c r="N72" s="6" t="s">
        <v>80</v>
      </c>
    </row>
    <row r="73" spans="1:14" x14ac:dyDescent="0.35">
      <c r="A73" s="6">
        <v>66</v>
      </c>
      <c r="B73" s="6" t="s">
        <v>838</v>
      </c>
      <c r="C73" s="6" t="s">
        <v>745</v>
      </c>
      <c r="D73" s="4" t="str">
        <f t="shared" ref="D73:D136" si="2">CONCATENATE(C73," ",B73,"")</f>
        <v xml:space="preserve"> Lara Novak</v>
      </c>
      <c r="E73" s="6" t="s">
        <v>1963</v>
      </c>
      <c r="F73" s="6" t="s">
        <v>2867</v>
      </c>
      <c r="G73" s="6" t="s">
        <v>1292</v>
      </c>
      <c r="H73" s="4" t="str">
        <f t="shared" ref="H73:H136" si="3">CONCATENATE(G73," ",F73,"")</f>
        <v xml:space="preserve"> Ivana Carević</v>
      </c>
      <c r="I73" s="6" t="s">
        <v>3383</v>
      </c>
      <c r="J73" s="7">
        <v>70</v>
      </c>
      <c r="K73" s="21">
        <v>70</v>
      </c>
      <c r="L73" s="21">
        <v>57</v>
      </c>
      <c r="M73" s="6" t="s">
        <v>38</v>
      </c>
      <c r="N73" s="6" t="s">
        <v>9</v>
      </c>
    </row>
    <row r="74" spans="1:14" x14ac:dyDescent="0.35">
      <c r="A74" s="6">
        <v>67</v>
      </c>
      <c r="B74" s="6" t="s">
        <v>839</v>
      </c>
      <c r="C74" s="6" t="s">
        <v>840</v>
      </c>
      <c r="D74" s="4" t="str">
        <f t="shared" si="2"/>
        <v xml:space="preserve"> Maša Stopić</v>
      </c>
      <c r="E74" s="6" t="s">
        <v>1964</v>
      </c>
      <c r="F74" s="6" t="s">
        <v>2911</v>
      </c>
      <c r="G74" s="6" t="s">
        <v>1215</v>
      </c>
      <c r="H74" s="4" t="str">
        <f t="shared" si="3"/>
        <v xml:space="preserve"> Anita Tomić Bošnir</v>
      </c>
      <c r="I74" s="6" t="s">
        <v>3417</v>
      </c>
      <c r="J74" s="7">
        <v>70</v>
      </c>
      <c r="K74" s="21">
        <v>70</v>
      </c>
      <c r="L74" s="21">
        <v>57</v>
      </c>
      <c r="M74" s="6" t="s">
        <v>81</v>
      </c>
      <c r="N74" s="6" t="s">
        <v>9</v>
      </c>
    </row>
    <row r="75" spans="1:14" x14ac:dyDescent="0.35">
      <c r="A75" s="6">
        <v>68</v>
      </c>
      <c r="B75" s="6" t="s">
        <v>841</v>
      </c>
      <c r="C75" s="6" t="s">
        <v>757</v>
      </c>
      <c r="D75" s="4" t="str">
        <f t="shared" si="2"/>
        <v xml:space="preserve"> Petra Strmota</v>
      </c>
      <c r="E75" s="6" t="s">
        <v>1965</v>
      </c>
      <c r="F75" s="6" t="s">
        <v>2912</v>
      </c>
      <c r="G75" s="6" t="s">
        <v>2913</v>
      </c>
      <c r="H75" s="4" t="str">
        <f t="shared" si="3"/>
        <v xml:space="preserve"> Babok Adriana</v>
      </c>
      <c r="I75" s="6" t="s">
        <v>3418</v>
      </c>
      <c r="J75" s="7">
        <v>69</v>
      </c>
      <c r="K75" s="21">
        <v>70</v>
      </c>
      <c r="L75" s="21">
        <v>57</v>
      </c>
      <c r="M75" s="6" t="s">
        <v>82</v>
      </c>
      <c r="N75" s="6" t="s">
        <v>14</v>
      </c>
    </row>
    <row r="76" spans="1:14" x14ac:dyDescent="0.35">
      <c r="A76" s="6">
        <v>69</v>
      </c>
      <c r="B76" s="6" t="s">
        <v>842</v>
      </c>
      <c r="C76" s="6" t="s">
        <v>843</v>
      </c>
      <c r="D76" s="4" t="str">
        <f t="shared" si="2"/>
        <v xml:space="preserve"> Franka Tolić</v>
      </c>
      <c r="E76" s="6" t="s">
        <v>1966</v>
      </c>
      <c r="F76" s="6" t="s">
        <v>2914</v>
      </c>
      <c r="G76" s="6" t="s">
        <v>1003</v>
      </c>
      <c r="H76" s="4" t="str">
        <f t="shared" si="3"/>
        <v xml:space="preserve"> Nikola Hodalj</v>
      </c>
      <c r="I76" s="6" t="s">
        <v>3419</v>
      </c>
      <c r="J76" s="7">
        <v>70</v>
      </c>
      <c r="K76" s="21">
        <v>70</v>
      </c>
      <c r="L76" s="21">
        <v>57</v>
      </c>
      <c r="M76" s="6" t="s">
        <v>83</v>
      </c>
      <c r="N76" s="6" t="s">
        <v>9</v>
      </c>
    </row>
    <row r="77" spans="1:14" x14ac:dyDescent="0.35">
      <c r="A77" s="6">
        <v>70</v>
      </c>
      <c r="B77" s="6" t="s">
        <v>844</v>
      </c>
      <c r="C77" s="6" t="s">
        <v>845</v>
      </c>
      <c r="D77" s="4" t="str">
        <f t="shared" si="2"/>
        <v xml:space="preserve"> Hana Veinović</v>
      </c>
      <c r="E77" s="6" t="s">
        <v>1967</v>
      </c>
      <c r="F77" s="6" t="s">
        <v>1313</v>
      </c>
      <c r="G77" s="6" t="s">
        <v>1292</v>
      </c>
      <c r="H77" s="4" t="str">
        <f t="shared" si="3"/>
        <v xml:space="preserve"> Ivana Pintarić</v>
      </c>
      <c r="I77" s="6" t="s">
        <v>2715</v>
      </c>
      <c r="J77" s="7">
        <v>69</v>
      </c>
      <c r="K77" s="21">
        <v>70</v>
      </c>
      <c r="L77" s="21">
        <v>57</v>
      </c>
      <c r="M77" s="6" t="s">
        <v>84</v>
      </c>
      <c r="N77" s="6" t="s">
        <v>59</v>
      </c>
    </row>
    <row r="78" spans="1:14" x14ac:dyDescent="0.35">
      <c r="A78" s="6">
        <v>71</v>
      </c>
      <c r="B78" s="6" t="s">
        <v>846</v>
      </c>
      <c r="C78" s="6" t="s">
        <v>847</v>
      </c>
      <c r="D78" s="4" t="str">
        <f t="shared" si="2"/>
        <v xml:space="preserve"> Lovro Vinko</v>
      </c>
      <c r="E78" s="6" t="s">
        <v>1968</v>
      </c>
      <c r="F78" s="6" t="s">
        <v>2915</v>
      </c>
      <c r="G78" s="6" t="s">
        <v>2916</v>
      </c>
      <c r="H78" s="4" t="str">
        <f t="shared" si="3"/>
        <v xml:space="preserve"> Miroslav Dikanović</v>
      </c>
      <c r="I78" s="6" t="s">
        <v>3420</v>
      </c>
      <c r="J78" s="7">
        <v>70</v>
      </c>
      <c r="K78" s="21">
        <v>70</v>
      </c>
      <c r="L78" s="21">
        <v>57</v>
      </c>
      <c r="M78" s="6" t="s">
        <v>85</v>
      </c>
      <c r="N78" s="6" t="s">
        <v>46</v>
      </c>
    </row>
    <row r="79" spans="1:14" x14ac:dyDescent="0.35">
      <c r="A79" s="6">
        <v>72</v>
      </c>
      <c r="B79" s="6" t="s">
        <v>848</v>
      </c>
      <c r="C79" s="6" t="s">
        <v>849</v>
      </c>
      <c r="D79" s="4" t="str">
        <f t="shared" si="2"/>
        <v xml:space="preserve"> Niki Zorić</v>
      </c>
      <c r="E79" s="6" t="s">
        <v>1969</v>
      </c>
      <c r="F79" s="6" t="s">
        <v>2917</v>
      </c>
      <c r="G79" s="6" t="s">
        <v>1505</v>
      </c>
      <c r="H79" s="4" t="str">
        <f t="shared" si="3"/>
        <v xml:space="preserve"> Katarina Seljan</v>
      </c>
      <c r="I79" s="6" t="s">
        <v>3421</v>
      </c>
      <c r="J79" s="7">
        <v>69</v>
      </c>
      <c r="K79" s="21">
        <v>70</v>
      </c>
      <c r="L79" s="21">
        <v>57</v>
      </c>
      <c r="M79" s="6" t="s">
        <v>86</v>
      </c>
      <c r="N79" s="6" t="s">
        <v>87</v>
      </c>
    </row>
    <row r="80" spans="1:14" x14ac:dyDescent="0.35">
      <c r="A80" s="6">
        <v>73</v>
      </c>
      <c r="B80" s="6" t="s">
        <v>850</v>
      </c>
      <c r="C80" s="6" t="s">
        <v>851</v>
      </c>
      <c r="D80" s="4" t="str">
        <f t="shared" si="2"/>
        <v xml:space="preserve"> Nera Bandić</v>
      </c>
      <c r="E80" s="6" t="s">
        <v>1970</v>
      </c>
      <c r="F80" s="6" t="s">
        <v>2918</v>
      </c>
      <c r="G80" s="6" t="s">
        <v>1705</v>
      </c>
      <c r="H80" s="4" t="str">
        <f t="shared" si="3"/>
        <v xml:space="preserve"> Sanja Lončar</v>
      </c>
      <c r="I80" s="6" t="s">
        <v>3422</v>
      </c>
      <c r="J80" s="7">
        <v>69</v>
      </c>
      <c r="K80" s="21">
        <v>69</v>
      </c>
      <c r="L80" s="21">
        <v>73</v>
      </c>
      <c r="M80" s="6" t="s">
        <v>88</v>
      </c>
      <c r="N80" s="6" t="s">
        <v>89</v>
      </c>
    </row>
    <row r="81" spans="1:14" x14ac:dyDescent="0.35">
      <c r="A81" s="6">
        <v>74</v>
      </c>
      <c r="B81" s="6" t="s">
        <v>852</v>
      </c>
      <c r="C81" s="6" t="s">
        <v>853</v>
      </c>
      <c r="D81" s="4" t="str">
        <f t="shared" si="2"/>
        <v xml:space="preserve"> Tamara Marija Bevetek</v>
      </c>
      <c r="E81" s="6" t="s">
        <v>1971</v>
      </c>
      <c r="F81" s="6" t="s">
        <v>2919</v>
      </c>
      <c r="G81" s="6" t="s">
        <v>2894</v>
      </c>
      <c r="H81" s="4" t="str">
        <f t="shared" si="3"/>
        <v xml:space="preserve"> Roberta Nahod</v>
      </c>
      <c r="I81" s="6" t="s">
        <v>3423</v>
      </c>
      <c r="J81" s="7">
        <v>69</v>
      </c>
      <c r="K81" s="21">
        <v>69</v>
      </c>
      <c r="L81" s="21">
        <v>73</v>
      </c>
      <c r="M81" s="6" t="s">
        <v>90</v>
      </c>
      <c r="N81" s="6" t="s">
        <v>57</v>
      </c>
    </row>
    <row r="82" spans="1:14" x14ac:dyDescent="0.35">
      <c r="A82" s="6">
        <v>75</v>
      </c>
      <c r="B82" s="6" t="s">
        <v>854</v>
      </c>
      <c r="C82" s="6" t="s">
        <v>855</v>
      </c>
      <c r="D82" s="4" t="str">
        <f t="shared" si="2"/>
        <v xml:space="preserve"> Martin Blažičević</v>
      </c>
      <c r="E82" s="6" t="s">
        <v>1972</v>
      </c>
      <c r="F82" s="6" t="s">
        <v>2920</v>
      </c>
      <c r="G82" s="6" t="s">
        <v>1046</v>
      </c>
      <c r="H82" s="4" t="str">
        <f t="shared" si="3"/>
        <v xml:space="preserve"> Barbara Žuljević</v>
      </c>
      <c r="I82" s="6" t="s">
        <v>3424</v>
      </c>
      <c r="J82" s="7">
        <v>69</v>
      </c>
      <c r="K82" s="21">
        <v>69</v>
      </c>
      <c r="L82" s="21">
        <v>73</v>
      </c>
      <c r="M82" s="6" t="s">
        <v>91</v>
      </c>
      <c r="N82" s="6" t="s">
        <v>9</v>
      </c>
    </row>
    <row r="83" spans="1:14" x14ac:dyDescent="0.35">
      <c r="A83" s="6">
        <v>76</v>
      </c>
      <c r="B83" s="6" t="s">
        <v>856</v>
      </c>
      <c r="C83" s="6" t="s">
        <v>857</v>
      </c>
      <c r="D83" s="4" t="str">
        <f t="shared" si="2"/>
        <v xml:space="preserve"> Zara Božanić</v>
      </c>
      <c r="E83" s="6" t="s">
        <v>1973</v>
      </c>
      <c r="F83" s="6" t="s">
        <v>2921</v>
      </c>
      <c r="G83" s="6" t="s">
        <v>835</v>
      </c>
      <c r="H83" s="4" t="str">
        <f t="shared" si="3"/>
        <v xml:space="preserve"> Josipa Tomičić</v>
      </c>
      <c r="I83" s="6" t="s">
        <v>3425</v>
      </c>
      <c r="J83" s="7">
        <v>69</v>
      </c>
      <c r="K83" s="21">
        <v>69</v>
      </c>
      <c r="L83" s="21">
        <v>73</v>
      </c>
      <c r="M83" s="6" t="s">
        <v>92</v>
      </c>
      <c r="N83" s="6" t="s">
        <v>29</v>
      </c>
    </row>
    <row r="84" spans="1:14" x14ac:dyDescent="0.35">
      <c r="A84" s="6">
        <v>77</v>
      </c>
      <c r="B84" s="6" t="s">
        <v>858</v>
      </c>
      <c r="C84" s="6" t="s">
        <v>859</v>
      </c>
      <c r="D84" s="4" t="str">
        <f t="shared" si="2"/>
        <v xml:space="preserve"> Eva Romana Cvijetić</v>
      </c>
      <c r="E84" s="6" t="s">
        <v>1974</v>
      </c>
      <c r="F84" s="6" t="s">
        <v>2897</v>
      </c>
      <c r="G84" s="6" t="s">
        <v>2898</v>
      </c>
      <c r="H84" s="4" t="str">
        <f t="shared" si="3"/>
        <v xml:space="preserve"> Kalinka Mihovilčević Titlić</v>
      </c>
      <c r="I84" s="6" t="s">
        <v>3406</v>
      </c>
      <c r="J84" s="7">
        <v>69</v>
      </c>
      <c r="K84" s="21">
        <v>69</v>
      </c>
      <c r="L84" s="21">
        <v>73</v>
      </c>
      <c r="M84" s="6" t="s">
        <v>68</v>
      </c>
      <c r="N84" s="6" t="s">
        <v>9</v>
      </c>
    </row>
    <row r="85" spans="1:14" x14ac:dyDescent="0.35">
      <c r="A85" s="6">
        <v>78</v>
      </c>
      <c r="B85" s="6" t="s">
        <v>860</v>
      </c>
      <c r="C85" s="6" t="s">
        <v>861</v>
      </c>
      <c r="D85" s="4" t="str">
        <f t="shared" si="2"/>
        <v xml:space="preserve"> Gabrijela Grivec</v>
      </c>
      <c r="E85" s="6" t="s">
        <v>1975</v>
      </c>
      <c r="F85" s="6" t="s">
        <v>2922</v>
      </c>
      <c r="G85" s="6" t="s">
        <v>2923</v>
      </c>
      <c r="H85" s="4" t="str">
        <f t="shared" si="3"/>
        <v xml:space="preserve"> Zvjezdana Spasić</v>
      </c>
      <c r="I85" s="6" t="s">
        <v>3426</v>
      </c>
      <c r="J85" s="7">
        <v>69</v>
      </c>
      <c r="K85" s="21">
        <v>69</v>
      </c>
      <c r="L85" s="21">
        <v>73</v>
      </c>
      <c r="M85" s="6" t="s">
        <v>93</v>
      </c>
      <c r="N85" s="6" t="s">
        <v>9</v>
      </c>
    </row>
    <row r="86" spans="1:14" x14ac:dyDescent="0.35">
      <c r="A86" s="6">
        <v>79</v>
      </c>
      <c r="B86" s="6" t="s">
        <v>862</v>
      </c>
      <c r="C86" s="6" t="s">
        <v>723</v>
      </c>
      <c r="D86" s="4" t="str">
        <f t="shared" si="2"/>
        <v xml:space="preserve"> Lucija Jadrešić</v>
      </c>
      <c r="E86" s="6" t="s">
        <v>1976</v>
      </c>
      <c r="F86" s="6" t="s">
        <v>2924</v>
      </c>
      <c r="G86" s="6" t="s">
        <v>2925</v>
      </c>
      <c r="H86" s="4" t="str">
        <f t="shared" si="3"/>
        <v xml:space="preserve"> Milena Kačunić</v>
      </c>
      <c r="I86" s="6" t="s">
        <v>3427</v>
      </c>
      <c r="J86" s="7">
        <v>69</v>
      </c>
      <c r="K86" s="21">
        <v>69</v>
      </c>
      <c r="L86" s="21">
        <v>73</v>
      </c>
      <c r="M86" s="6" t="s">
        <v>94</v>
      </c>
      <c r="N86" s="6" t="s">
        <v>29</v>
      </c>
    </row>
    <row r="87" spans="1:14" x14ac:dyDescent="0.35">
      <c r="A87" s="6">
        <v>80</v>
      </c>
      <c r="B87" s="6" t="s">
        <v>863</v>
      </c>
      <c r="C87" s="6" t="s">
        <v>864</v>
      </c>
      <c r="D87" s="4" t="str">
        <f t="shared" si="2"/>
        <v xml:space="preserve"> Vita Katičić</v>
      </c>
      <c r="E87" s="6" t="s">
        <v>1977</v>
      </c>
      <c r="F87" s="6" t="s">
        <v>2926</v>
      </c>
      <c r="G87" s="6" t="s">
        <v>2903</v>
      </c>
      <c r="H87" s="4" t="str">
        <f t="shared" si="3"/>
        <v xml:space="preserve"> Višnja Grahovac</v>
      </c>
      <c r="I87" s="6" t="s">
        <v>3428</v>
      </c>
      <c r="J87" s="7">
        <v>69</v>
      </c>
      <c r="K87" s="21">
        <v>69</v>
      </c>
      <c r="L87" s="21">
        <v>73</v>
      </c>
      <c r="M87" s="6" t="s">
        <v>95</v>
      </c>
      <c r="N87" s="6" t="s">
        <v>9</v>
      </c>
    </row>
    <row r="88" spans="1:14" x14ac:dyDescent="0.35">
      <c r="A88" s="6">
        <v>81</v>
      </c>
      <c r="B88" s="6" t="s">
        <v>865</v>
      </c>
      <c r="C88" s="6" t="s">
        <v>864</v>
      </c>
      <c r="D88" s="4" t="str">
        <f t="shared" si="2"/>
        <v xml:space="preserve"> Vita Knežević</v>
      </c>
      <c r="E88" s="6" t="s">
        <v>1978</v>
      </c>
      <c r="F88" s="6" t="s">
        <v>2927</v>
      </c>
      <c r="G88" s="6" t="s">
        <v>2928</v>
      </c>
      <c r="H88" s="4" t="str">
        <f t="shared" si="3"/>
        <v xml:space="preserve"> Marijanka Bajsar Pavlović</v>
      </c>
      <c r="I88" s="6" t="s">
        <v>3429</v>
      </c>
      <c r="J88" s="7">
        <v>69</v>
      </c>
      <c r="K88" s="21">
        <v>69</v>
      </c>
      <c r="L88" s="21">
        <v>73</v>
      </c>
      <c r="M88" s="6" t="s">
        <v>96</v>
      </c>
      <c r="N88" s="6" t="s">
        <v>50</v>
      </c>
    </row>
    <row r="89" spans="1:14" x14ac:dyDescent="0.35">
      <c r="A89" s="6">
        <v>82</v>
      </c>
      <c r="B89" s="6" t="s">
        <v>866</v>
      </c>
      <c r="C89" s="6" t="s">
        <v>747</v>
      </c>
      <c r="D89" s="4" t="str">
        <f t="shared" si="2"/>
        <v xml:space="preserve"> Sunčica Krnić</v>
      </c>
      <c r="E89" s="6" t="s">
        <v>1979</v>
      </c>
      <c r="F89" s="6" t="s">
        <v>2929</v>
      </c>
      <c r="G89" s="6" t="s">
        <v>1046</v>
      </c>
      <c r="H89" s="4" t="str">
        <f t="shared" si="3"/>
        <v xml:space="preserve"> Barbara Sliepčević</v>
      </c>
      <c r="I89" s="6" t="s">
        <v>3430</v>
      </c>
      <c r="J89" s="7">
        <v>69</v>
      </c>
      <c r="K89" s="21">
        <v>69</v>
      </c>
      <c r="L89" s="21">
        <v>73</v>
      </c>
      <c r="M89" s="6" t="s">
        <v>97</v>
      </c>
      <c r="N89" s="6" t="s">
        <v>9</v>
      </c>
    </row>
    <row r="90" spans="1:14" x14ac:dyDescent="0.35">
      <c r="A90" s="6">
        <v>83</v>
      </c>
      <c r="B90" s="6" t="s">
        <v>867</v>
      </c>
      <c r="C90" s="6" t="s">
        <v>868</v>
      </c>
      <c r="D90" s="4" t="str">
        <f t="shared" si="2"/>
        <v xml:space="preserve"> Rosa Maras</v>
      </c>
      <c r="E90" s="6" t="s">
        <v>1980</v>
      </c>
      <c r="F90" s="6" t="s">
        <v>2930</v>
      </c>
      <c r="G90" s="6" t="s">
        <v>1029</v>
      </c>
      <c r="H90" s="4" t="str">
        <f t="shared" si="3"/>
        <v xml:space="preserve"> Tamara Taraš Vilušić</v>
      </c>
      <c r="I90" s="6" t="s">
        <v>3431</v>
      </c>
      <c r="J90" s="7">
        <v>69</v>
      </c>
      <c r="K90" s="21">
        <v>69</v>
      </c>
      <c r="L90" s="21">
        <v>73</v>
      </c>
      <c r="M90" s="6" t="s">
        <v>98</v>
      </c>
      <c r="N90" s="6" t="s">
        <v>9</v>
      </c>
    </row>
    <row r="91" spans="1:14" x14ac:dyDescent="0.35">
      <c r="A91" s="6">
        <v>84</v>
      </c>
      <c r="B91" s="6" t="s">
        <v>869</v>
      </c>
      <c r="C91" s="6" t="s">
        <v>764</v>
      </c>
      <c r="D91" s="4" t="str">
        <f t="shared" si="2"/>
        <v xml:space="preserve"> Nika Mršić</v>
      </c>
      <c r="E91" s="6" t="s">
        <v>1981</v>
      </c>
      <c r="F91" s="6" t="s">
        <v>2931</v>
      </c>
      <c r="G91" s="6" t="s">
        <v>2932</v>
      </c>
      <c r="H91" s="4" t="str">
        <f t="shared" si="3"/>
        <v xml:space="preserve"> Andrea Gostl</v>
      </c>
      <c r="I91" s="6" t="s">
        <v>3432</v>
      </c>
      <c r="J91" s="7">
        <v>69</v>
      </c>
      <c r="K91" s="21">
        <v>69</v>
      </c>
      <c r="L91" s="21">
        <v>73</v>
      </c>
      <c r="M91" s="6" t="s">
        <v>99</v>
      </c>
      <c r="N91" s="6" t="s">
        <v>9</v>
      </c>
    </row>
    <row r="92" spans="1:14" x14ac:dyDescent="0.35">
      <c r="A92" s="6">
        <v>85</v>
      </c>
      <c r="B92" s="6" t="s">
        <v>838</v>
      </c>
      <c r="C92" s="6" t="s">
        <v>870</v>
      </c>
      <c r="D92" s="4" t="str">
        <f t="shared" si="2"/>
        <v xml:space="preserve"> Amalka Novak</v>
      </c>
      <c r="E92" s="6" t="s">
        <v>1982</v>
      </c>
      <c r="F92" s="6" t="s">
        <v>2933</v>
      </c>
      <c r="G92" s="6" t="s">
        <v>721</v>
      </c>
      <c r="H92" s="4" t="str">
        <f t="shared" si="3"/>
        <v xml:space="preserve"> Ana Kobeščak</v>
      </c>
      <c r="I92" s="6" t="s">
        <v>3433</v>
      </c>
      <c r="J92" s="7">
        <v>69</v>
      </c>
      <c r="K92" s="21">
        <v>69</v>
      </c>
      <c r="L92" s="21">
        <v>73</v>
      </c>
      <c r="M92" s="6" t="s">
        <v>100</v>
      </c>
      <c r="N92" s="6" t="s">
        <v>9</v>
      </c>
    </row>
    <row r="93" spans="1:14" x14ac:dyDescent="0.35">
      <c r="A93" s="6">
        <v>86</v>
      </c>
      <c r="B93" s="6" t="s">
        <v>871</v>
      </c>
      <c r="C93" s="6" t="s">
        <v>872</v>
      </c>
      <c r="D93" s="4" t="str">
        <f t="shared" si="2"/>
        <v xml:space="preserve"> Antonio Palić</v>
      </c>
      <c r="E93" s="6" t="s">
        <v>1983</v>
      </c>
      <c r="F93" s="6" t="s">
        <v>2931</v>
      </c>
      <c r="G93" s="6" t="s">
        <v>2932</v>
      </c>
      <c r="H93" s="4" t="str">
        <f t="shared" si="3"/>
        <v xml:space="preserve"> Andrea Gostl</v>
      </c>
      <c r="I93" s="6" t="s">
        <v>3432</v>
      </c>
      <c r="J93" s="7">
        <v>69</v>
      </c>
      <c r="K93" s="21">
        <v>69</v>
      </c>
      <c r="L93" s="21">
        <v>73</v>
      </c>
      <c r="M93" s="6" t="s">
        <v>99</v>
      </c>
      <c r="N93" s="6" t="s">
        <v>9</v>
      </c>
    </row>
    <row r="94" spans="1:14" x14ac:dyDescent="0.35">
      <c r="A94" s="6">
        <v>87</v>
      </c>
      <c r="B94" s="6" t="s">
        <v>873</v>
      </c>
      <c r="C94" s="6" t="s">
        <v>874</v>
      </c>
      <c r="D94" s="4" t="str">
        <f t="shared" si="2"/>
        <v xml:space="preserve"> Dea Perica</v>
      </c>
      <c r="E94" s="6" t="s">
        <v>1984</v>
      </c>
      <c r="F94" s="6" t="s">
        <v>2934</v>
      </c>
      <c r="G94" s="6" t="s">
        <v>1205</v>
      </c>
      <c r="H94" s="4" t="str">
        <f t="shared" si="3"/>
        <v xml:space="preserve"> Magdalena Medoš</v>
      </c>
      <c r="I94" s="6" t="s">
        <v>3434</v>
      </c>
      <c r="J94" s="7">
        <v>69</v>
      </c>
      <c r="K94" s="21">
        <v>69</v>
      </c>
      <c r="L94" s="21">
        <v>73</v>
      </c>
      <c r="M94" s="6" t="s">
        <v>101</v>
      </c>
      <c r="N94" s="6" t="s">
        <v>9</v>
      </c>
    </row>
    <row r="95" spans="1:14" x14ac:dyDescent="0.35">
      <c r="A95" s="6">
        <v>88</v>
      </c>
      <c r="B95" s="6" t="s">
        <v>875</v>
      </c>
      <c r="C95" s="6" t="s">
        <v>757</v>
      </c>
      <c r="D95" s="4" t="str">
        <f t="shared" si="2"/>
        <v xml:space="preserve"> Petra Tomeljak</v>
      </c>
      <c r="E95" s="6" t="s">
        <v>1985</v>
      </c>
      <c r="F95" s="6" t="s">
        <v>2911</v>
      </c>
      <c r="G95" s="6" t="s">
        <v>1215</v>
      </c>
      <c r="H95" s="4" t="str">
        <f t="shared" si="3"/>
        <v xml:space="preserve"> Anita Tomić Bošnir</v>
      </c>
      <c r="I95" s="6" t="s">
        <v>3417</v>
      </c>
      <c r="J95" s="7">
        <v>69</v>
      </c>
      <c r="K95" s="21">
        <v>69</v>
      </c>
      <c r="L95" s="21">
        <v>73</v>
      </c>
      <c r="M95" s="6" t="s">
        <v>81</v>
      </c>
      <c r="N95" s="6" t="s">
        <v>9</v>
      </c>
    </row>
    <row r="96" spans="1:14" x14ac:dyDescent="0.35">
      <c r="A96" s="6">
        <v>89</v>
      </c>
      <c r="B96" s="6" t="s">
        <v>876</v>
      </c>
      <c r="C96" s="6" t="s">
        <v>872</v>
      </c>
      <c r="D96" s="4" t="str">
        <f t="shared" si="2"/>
        <v xml:space="preserve"> Antonio Vuk</v>
      </c>
      <c r="E96" s="6" t="s">
        <v>1986</v>
      </c>
      <c r="F96" s="6" t="s">
        <v>2935</v>
      </c>
      <c r="G96" s="6" t="s">
        <v>2936</v>
      </c>
      <c r="H96" s="4" t="str">
        <f t="shared" si="3"/>
        <v xml:space="preserve"> Natalija Božek</v>
      </c>
      <c r="I96" s="6" t="s">
        <v>3435</v>
      </c>
      <c r="J96" s="7">
        <v>69</v>
      </c>
      <c r="K96" s="21">
        <v>69</v>
      </c>
      <c r="L96" s="21">
        <v>73</v>
      </c>
      <c r="M96" s="6" t="s">
        <v>102</v>
      </c>
      <c r="N96" s="6" t="s">
        <v>70</v>
      </c>
    </row>
    <row r="97" spans="1:14" x14ac:dyDescent="0.35">
      <c r="A97" s="6">
        <v>90</v>
      </c>
      <c r="B97" s="6" t="s">
        <v>877</v>
      </c>
      <c r="C97" s="6" t="s">
        <v>878</v>
      </c>
      <c r="D97" s="4" t="str">
        <f t="shared" si="2"/>
        <v xml:space="preserve"> Ellen Zaradić</v>
      </c>
      <c r="E97" s="6" t="s">
        <v>1987</v>
      </c>
      <c r="F97" s="6" t="s">
        <v>2937</v>
      </c>
      <c r="G97" s="6" t="s">
        <v>995</v>
      </c>
      <c r="H97" s="4" t="str">
        <f t="shared" si="3"/>
        <v xml:space="preserve"> Paola Saganić</v>
      </c>
      <c r="I97" s="6" t="s">
        <v>3436</v>
      </c>
      <c r="J97" s="7">
        <v>69</v>
      </c>
      <c r="K97" s="21">
        <v>69</v>
      </c>
      <c r="L97" s="21">
        <v>73</v>
      </c>
      <c r="M97" s="6" t="s">
        <v>103</v>
      </c>
      <c r="N97" s="6" t="s">
        <v>9</v>
      </c>
    </row>
    <row r="98" spans="1:14" x14ac:dyDescent="0.35">
      <c r="A98" s="6">
        <v>91</v>
      </c>
      <c r="B98" s="6" t="s">
        <v>879</v>
      </c>
      <c r="C98" s="6" t="s">
        <v>880</v>
      </c>
      <c r="D98" s="4" t="str">
        <f t="shared" si="2"/>
        <v xml:space="preserve"> Borna Blažević</v>
      </c>
      <c r="E98" s="6" t="s">
        <v>1988</v>
      </c>
      <c r="F98" s="6" t="s">
        <v>2938</v>
      </c>
      <c r="G98" s="6" t="s">
        <v>2939</v>
      </c>
      <c r="H98" s="4" t="str">
        <f t="shared" si="3"/>
        <v xml:space="preserve"> Vesna Godinović</v>
      </c>
      <c r="I98" s="6" t="s">
        <v>3437</v>
      </c>
      <c r="J98" s="7">
        <v>68</v>
      </c>
      <c r="K98" s="21">
        <v>68</v>
      </c>
      <c r="L98" s="21">
        <v>91</v>
      </c>
      <c r="M98" s="6" t="s">
        <v>32</v>
      </c>
      <c r="N98" s="6" t="s">
        <v>29</v>
      </c>
    </row>
    <row r="99" spans="1:14" x14ac:dyDescent="0.35">
      <c r="A99" s="6">
        <v>92</v>
      </c>
      <c r="B99" s="6" t="s">
        <v>881</v>
      </c>
      <c r="C99" s="6" t="s">
        <v>882</v>
      </c>
      <c r="D99" s="4" t="str">
        <f t="shared" si="2"/>
        <v xml:space="preserve"> Lana Cimaš</v>
      </c>
      <c r="E99" s="6" t="s">
        <v>1989</v>
      </c>
      <c r="F99" s="6" t="s">
        <v>2874</v>
      </c>
      <c r="G99" s="6" t="s">
        <v>2875</v>
      </c>
      <c r="H99" s="4" t="str">
        <f t="shared" si="3"/>
        <v xml:space="preserve"> Draženka Kosić</v>
      </c>
      <c r="I99" s="6" t="s">
        <v>3387</v>
      </c>
      <c r="J99" s="7">
        <v>68</v>
      </c>
      <c r="K99" s="21">
        <v>68</v>
      </c>
      <c r="L99" s="21">
        <v>91</v>
      </c>
      <c r="M99" s="6" t="s">
        <v>42</v>
      </c>
      <c r="N99" s="6" t="s">
        <v>9</v>
      </c>
    </row>
    <row r="100" spans="1:14" x14ac:dyDescent="0.35">
      <c r="A100" s="6">
        <v>93</v>
      </c>
      <c r="B100" s="6" t="s">
        <v>883</v>
      </c>
      <c r="C100" s="6" t="s">
        <v>851</v>
      </c>
      <c r="D100" s="4" t="str">
        <f t="shared" si="2"/>
        <v xml:space="preserve"> Nera Erceg</v>
      </c>
      <c r="E100" s="6" t="s">
        <v>1990</v>
      </c>
      <c r="F100" s="6" t="s">
        <v>2940</v>
      </c>
      <c r="G100" s="6" t="s">
        <v>908</v>
      </c>
      <c r="H100" s="4" t="str">
        <f t="shared" si="3"/>
        <v xml:space="preserve"> Ines Grgurinović</v>
      </c>
      <c r="I100" s="6" t="s">
        <v>3438</v>
      </c>
      <c r="J100" s="7">
        <v>68</v>
      </c>
      <c r="K100" s="21">
        <v>68</v>
      </c>
      <c r="L100" s="21">
        <v>91</v>
      </c>
      <c r="M100" s="6" t="s">
        <v>104</v>
      </c>
      <c r="N100" s="6" t="s">
        <v>29</v>
      </c>
    </row>
    <row r="101" spans="1:14" x14ac:dyDescent="0.35">
      <c r="A101" s="6">
        <v>94</v>
      </c>
      <c r="B101" s="6" t="s">
        <v>884</v>
      </c>
      <c r="C101" s="6" t="s">
        <v>788</v>
      </c>
      <c r="D101" s="4" t="str">
        <f t="shared" si="2"/>
        <v xml:space="preserve"> Ema Fürst</v>
      </c>
      <c r="E101" s="6" t="s">
        <v>1991</v>
      </c>
      <c r="F101" s="6" t="s">
        <v>2941</v>
      </c>
      <c r="G101" s="6" t="s">
        <v>2942</v>
      </c>
      <c r="H101" s="4" t="str">
        <f t="shared" si="3"/>
        <v xml:space="preserve"> Kornelia Parmačević</v>
      </c>
      <c r="I101" s="6" t="s">
        <v>3439</v>
      </c>
      <c r="J101" s="7">
        <v>68</v>
      </c>
      <c r="K101" s="21">
        <v>68</v>
      </c>
      <c r="L101" s="21">
        <v>91</v>
      </c>
      <c r="M101" s="6" t="s">
        <v>105</v>
      </c>
      <c r="N101" s="6" t="s">
        <v>46</v>
      </c>
    </row>
    <row r="102" spans="1:14" x14ac:dyDescent="0.35">
      <c r="A102" s="6">
        <v>95</v>
      </c>
      <c r="B102" s="6" t="s">
        <v>885</v>
      </c>
      <c r="C102" s="6" t="s">
        <v>886</v>
      </c>
      <c r="D102" s="4" t="str">
        <f t="shared" si="2"/>
        <v xml:space="preserve"> Petar Galić</v>
      </c>
      <c r="E102" s="6" t="s">
        <v>1992</v>
      </c>
      <c r="F102" s="6" t="s">
        <v>2943</v>
      </c>
      <c r="G102" s="6" t="s">
        <v>1705</v>
      </c>
      <c r="H102" s="4" t="str">
        <f t="shared" si="3"/>
        <v xml:space="preserve"> Sanja Galović</v>
      </c>
      <c r="I102" s="6" t="s">
        <v>3440</v>
      </c>
      <c r="J102" s="7">
        <v>68</v>
      </c>
      <c r="K102" s="21">
        <v>68</v>
      </c>
      <c r="L102" s="21">
        <v>91</v>
      </c>
      <c r="M102" s="6" t="s">
        <v>106</v>
      </c>
      <c r="N102" s="6" t="s">
        <v>9</v>
      </c>
    </row>
    <row r="103" spans="1:14" x14ac:dyDescent="0.35">
      <c r="A103" s="6">
        <v>96</v>
      </c>
      <c r="B103" s="6" t="s">
        <v>887</v>
      </c>
      <c r="C103" s="6" t="s">
        <v>888</v>
      </c>
      <c r="D103" s="4" t="str">
        <f t="shared" si="2"/>
        <v xml:space="preserve"> Nina Glumac</v>
      </c>
      <c r="E103" s="6" t="s">
        <v>1993</v>
      </c>
      <c r="F103" s="6" t="s">
        <v>2893</v>
      </c>
      <c r="G103" s="6" t="s">
        <v>2894</v>
      </c>
      <c r="H103" s="4" t="str">
        <f t="shared" si="3"/>
        <v xml:space="preserve"> Roberta Skvrce</v>
      </c>
      <c r="I103" s="6" t="s">
        <v>3404</v>
      </c>
      <c r="J103" s="7">
        <v>68</v>
      </c>
      <c r="K103" s="21">
        <v>68</v>
      </c>
      <c r="L103" s="21">
        <v>91</v>
      </c>
      <c r="M103" s="6" t="s">
        <v>64</v>
      </c>
      <c r="N103" s="6" t="s">
        <v>65</v>
      </c>
    </row>
    <row r="104" spans="1:14" x14ac:dyDescent="0.35">
      <c r="A104" s="6">
        <v>97</v>
      </c>
      <c r="B104" s="6" t="s">
        <v>889</v>
      </c>
      <c r="C104" s="6" t="s">
        <v>837</v>
      </c>
      <c r="D104" s="4" t="str">
        <f t="shared" si="2"/>
        <v xml:space="preserve"> Fran Jelić</v>
      </c>
      <c r="E104" s="6" t="s">
        <v>1994</v>
      </c>
      <c r="F104" s="6" t="s">
        <v>2944</v>
      </c>
      <c r="G104" s="6" t="s">
        <v>1090</v>
      </c>
      <c r="H104" s="4" t="str">
        <f t="shared" si="3"/>
        <v xml:space="preserve"> Nikolina Pranjić</v>
      </c>
      <c r="I104" s="6" t="s">
        <v>3441</v>
      </c>
      <c r="J104" s="7">
        <v>69</v>
      </c>
      <c r="K104" s="21">
        <v>68</v>
      </c>
      <c r="L104" s="21">
        <v>91</v>
      </c>
      <c r="M104" s="6" t="s">
        <v>107</v>
      </c>
      <c r="N104" s="6" t="s">
        <v>16</v>
      </c>
    </row>
    <row r="105" spans="1:14" x14ac:dyDescent="0.35">
      <c r="A105" s="6">
        <v>98</v>
      </c>
      <c r="B105" s="6" t="s">
        <v>890</v>
      </c>
      <c r="C105" s="6" t="s">
        <v>731</v>
      </c>
      <c r="D105" s="4" t="str">
        <f t="shared" si="2"/>
        <v xml:space="preserve"> Jakov Jurić</v>
      </c>
      <c r="E105" s="6" t="s">
        <v>1995</v>
      </c>
      <c r="F105" s="6" t="s">
        <v>2863</v>
      </c>
      <c r="G105" s="6" t="s">
        <v>1020</v>
      </c>
      <c r="H105" s="4" t="str">
        <f t="shared" si="3"/>
        <v xml:space="preserve"> Maja Mitrović Laškarin</v>
      </c>
      <c r="I105" s="6" t="s">
        <v>3378</v>
      </c>
      <c r="J105" s="7">
        <v>68</v>
      </c>
      <c r="K105" s="21">
        <v>68</v>
      </c>
      <c r="L105" s="21">
        <v>91</v>
      </c>
      <c r="M105" s="6" t="s">
        <v>34</v>
      </c>
      <c r="N105" s="6" t="s">
        <v>18</v>
      </c>
    </row>
    <row r="106" spans="1:14" x14ac:dyDescent="0.35">
      <c r="A106" s="6">
        <v>99</v>
      </c>
      <c r="B106" s="6" t="s">
        <v>891</v>
      </c>
      <c r="C106" s="6" t="s">
        <v>892</v>
      </c>
      <c r="D106" s="4" t="str">
        <f t="shared" si="2"/>
        <v xml:space="preserve"> Lorna Karavla</v>
      </c>
      <c r="E106" s="6" t="s">
        <v>1996</v>
      </c>
      <c r="F106" s="6" t="s">
        <v>2945</v>
      </c>
      <c r="G106" s="6" t="s">
        <v>1292</v>
      </c>
      <c r="H106" s="4" t="str">
        <f t="shared" si="3"/>
        <v xml:space="preserve"> Ivana Orešić</v>
      </c>
      <c r="I106" s="6" t="s">
        <v>3442</v>
      </c>
      <c r="J106" s="7">
        <v>68</v>
      </c>
      <c r="K106" s="21">
        <v>68</v>
      </c>
      <c r="L106" s="21">
        <v>91</v>
      </c>
      <c r="M106" s="6" t="s">
        <v>108</v>
      </c>
      <c r="N106" s="6" t="s">
        <v>9</v>
      </c>
    </row>
    <row r="107" spans="1:14" x14ac:dyDescent="0.35">
      <c r="A107" s="6">
        <v>100</v>
      </c>
      <c r="B107" s="6" t="s">
        <v>893</v>
      </c>
      <c r="C107" s="6" t="s">
        <v>781</v>
      </c>
      <c r="D107" s="4" t="str">
        <f t="shared" si="2"/>
        <v xml:space="preserve"> Jelena Kljunak</v>
      </c>
      <c r="E107" s="6" t="s">
        <v>1997</v>
      </c>
      <c r="F107" s="6" t="s">
        <v>2946</v>
      </c>
      <c r="G107" s="6" t="s">
        <v>776</v>
      </c>
      <c r="H107" s="4" t="str">
        <f t="shared" si="3"/>
        <v xml:space="preserve"> Margita Jovičević</v>
      </c>
      <c r="I107" s="6" t="s">
        <v>3443</v>
      </c>
      <c r="J107" s="7">
        <v>68</v>
      </c>
      <c r="K107" s="21">
        <v>68</v>
      </c>
      <c r="L107" s="21">
        <v>91</v>
      </c>
      <c r="M107" s="6" t="s">
        <v>109</v>
      </c>
      <c r="N107" s="6" t="s">
        <v>65</v>
      </c>
    </row>
    <row r="108" spans="1:14" x14ac:dyDescent="0.35">
      <c r="A108" s="6">
        <v>101</v>
      </c>
      <c r="B108" s="6" t="s">
        <v>894</v>
      </c>
      <c r="C108" s="6" t="s">
        <v>895</v>
      </c>
      <c r="D108" s="4" t="str">
        <f t="shared" si="2"/>
        <v xml:space="preserve"> Jana Krajnović</v>
      </c>
      <c r="E108" s="6" t="s">
        <v>1998</v>
      </c>
      <c r="F108" s="6" t="s">
        <v>2947</v>
      </c>
      <c r="G108" s="6" t="s">
        <v>1192</v>
      </c>
      <c r="H108" s="4" t="str">
        <f t="shared" si="3"/>
        <v xml:space="preserve"> Kristina Zirdum</v>
      </c>
      <c r="I108" s="6" t="s">
        <v>3444</v>
      </c>
      <c r="J108" s="7">
        <v>68</v>
      </c>
      <c r="K108" s="21">
        <v>68</v>
      </c>
      <c r="L108" s="21">
        <v>91</v>
      </c>
      <c r="M108" s="6" t="s">
        <v>110</v>
      </c>
      <c r="N108" s="6" t="s">
        <v>9</v>
      </c>
    </row>
    <row r="109" spans="1:14" x14ac:dyDescent="0.35">
      <c r="A109" s="6">
        <v>102</v>
      </c>
      <c r="B109" s="6" t="s">
        <v>896</v>
      </c>
      <c r="C109" s="6" t="s">
        <v>757</v>
      </c>
      <c r="D109" s="4" t="str">
        <f t="shared" si="2"/>
        <v xml:space="preserve"> Petra Martinović</v>
      </c>
      <c r="E109" s="6" t="s">
        <v>1999</v>
      </c>
      <c r="F109" s="6" t="s">
        <v>2948</v>
      </c>
      <c r="G109" s="6" t="s">
        <v>2949</v>
      </c>
      <c r="H109" s="4" t="str">
        <f t="shared" si="3"/>
        <v xml:space="preserve"> Snježana Marković-Komarica</v>
      </c>
      <c r="I109" s="6" t="s">
        <v>3445</v>
      </c>
      <c r="J109" s="7">
        <v>68</v>
      </c>
      <c r="K109" s="21">
        <v>68</v>
      </c>
      <c r="L109" s="21">
        <v>91</v>
      </c>
      <c r="M109" s="6" t="s">
        <v>111</v>
      </c>
      <c r="N109" s="6" t="s">
        <v>20</v>
      </c>
    </row>
    <row r="110" spans="1:14" ht="29" x14ac:dyDescent="0.35">
      <c r="A110" s="6">
        <v>103</v>
      </c>
      <c r="B110" s="6" t="s">
        <v>897</v>
      </c>
      <c r="C110" s="6" t="s">
        <v>898</v>
      </c>
      <c r="D110" s="4" t="str">
        <f t="shared" si="2"/>
        <v xml:space="preserve"> Niko Matas</v>
      </c>
      <c r="E110" s="6" t="s">
        <v>2000</v>
      </c>
      <c r="F110" s="6" t="s">
        <v>2950</v>
      </c>
      <c r="G110" s="6" t="s">
        <v>1361</v>
      </c>
      <c r="H110" s="4" t="str">
        <f t="shared" si="3"/>
        <v xml:space="preserve"> Antonia Tvorek</v>
      </c>
      <c r="I110" s="6" t="s">
        <v>3446</v>
      </c>
      <c r="J110" s="7">
        <v>68</v>
      </c>
      <c r="K110" s="21">
        <v>68</v>
      </c>
      <c r="L110" s="21">
        <v>91</v>
      </c>
      <c r="M110" s="6" t="s">
        <v>112</v>
      </c>
      <c r="N110" s="6" t="s">
        <v>7</v>
      </c>
    </row>
    <row r="111" spans="1:14" x14ac:dyDescent="0.35">
      <c r="A111" s="6">
        <v>104</v>
      </c>
      <c r="B111" s="6" t="s">
        <v>899</v>
      </c>
      <c r="C111" s="6" t="s">
        <v>823</v>
      </c>
      <c r="D111" s="4" t="str">
        <f t="shared" si="2"/>
        <v xml:space="preserve"> Filip Medić</v>
      </c>
      <c r="E111" s="6" t="s">
        <v>2001</v>
      </c>
      <c r="F111" s="6" t="s">
        <v>2951</v>
      </c>
      <c r="G111" s="6" t="s">
        <v>2952</v>
      </c>
      <c r="H111" s="4" t="str">
        <f t="shared" si="3"/>
        <v xml:space="preserve"> Alis Šteta</v>
      </c>
      <c r="I111" s="6" t="s">
        <v>3447</v>
      </c>
      <c r="J111" s="7">
        <v>68</v>
      </c>
      <c r="K111" s="21">
        <v>68</v>
      </c>
      <c r="L111" s="21">
        <v>91</v>
      </c>
      <c r="M111" s="6" t="s">
        <v>113</v>
      </c>
      <c r="N111" s="6" t="s">
        <v>65</v>
      </c>
    </row>
    <row r="112" spans="1:14" x14ac:dyDescent="0.35">
      <c r="A112" s="6">
        <v>105</v>
      </c>
      <c r="B112" s="6" t="s">
        <v>900</v>
      </c>
      <c r="C112" s="6" t="s">
        <v>888</v>
      </c>
      <c r="D112" s="4" t="str">
        <f t="shared" si="2"/>
        <v xml:space="preserve"> Nina Meglić</v>
      </c>
      <c r="E112" s="6" t="s">
        <v>2002</v>
      </c>
      <c r="F112" s="6" t="s">
        <v>2953</v>
      </c>
      <c r="G112" s="6" t="s">
        <v>1292</v>
      </c>
      <c r="H112" s="4" t="str">
        <f t="shared" si="3"/>
        <v xml:space="preserve"> Ivana Gradečak</v>
      </c>
      <c r="I112" s="6" t="s">
        <v>3448</v>
      </c>
      <c r="J112" s="7">
        <v>68</v>
      </c>
      <c r="K112" s="21">
        <v>68</v>
      </c>
      <c r="L112" s="21">
        <v>91</v>
      </c>
      <c r="M112" s="6" t="s">
        <v>114</v>
      </c>
      <c r="N112" s="6" t="s">
        <v>59</v>
      </c>
    </row>
    <row r="113" spans="1:14" x14ac:dyDescent="0.35">
      <c r="A113" s="6">
        <v>106</v>
      </c>
      <c r="B113" s="6" t="s">
        <v>901</v>
      </c>
      <c r="C113" s="6" t="s">
        <v>902</v>
      </c>
      <c r="D113" s="4" t="str">
        <f t="shared" si="2"/>
        <v xml:space="preserve"> Nola Mijat</v>
      </c>
      <c r="E113" s="6" t="s">
        <v>2003</v>
      </c>
      <c r="F113" s="6" t="s">
        <v>2847</v>
      </c>
      <c r="G113" s="6" t="s">
        <v>1593</v>
      </c>
      <c r="H113" s="4" t="str">
        <f t="shared" si="3"/>
        <v xml:space="preserve"> Mihaela Bajamić</v>
      </c>
      <c r="I113" s="6" t="s">
        <v>3366</v>
      </c>
      <c r="J113" s="7">
        <v>68</v>
      </c>
      <c r="K113" s="21">
        <v>68</v>
      </c>
      <c r="L113" s="21">
        <v>91</v>
      </c>
      <c r="M113" s="6" t="s">
        <v>21</v>
      </c>
      <c r="N113" s="6" t="s">
        <v>9</v>
      </c>
    </row>
    <row r="114" spans="1:14" x14ac:dyDescent="0.35">
      <c r="A114" s="6">
        <v>107</v>
      </c>
      <c r="B114" s="6" t="s">
        <v>903</v>
      </c>
      <c r="C114" s="6" t="s">
        <v>904</v>
      </c>
      <c r="D114" s="4" t="str">
        <f t="shared" si="2"/>
        <v xml:space="preserve"> Leda Milošević</v>
      </c>
      <c r="E114" s="6" t="s">
        <v>2004</v>
      </c>
      <c r="F114" s="6" t="s">
        <v>1056</v>
      </c>
      <c r="G114" s="6" t="s">
        <v>2954</v>
      </c>
      <c r="H114" s="4" t="str">
        <f t="shared" si="3"/>
        <v xml:space="preserve"> Goran Brkić</v>
      </c>
      <c r="I114" s="6" t="s">
        <v>3449</v>
      </c>
      <c r="J114" s="7">
        <v>68</v>
      </c>
      <c r="K114" s="21">
        <v>68</v>
      </c>
      <c r="L114" s="21">
        <v>91</v>
      </c>
      <c r="M114" s="6" t="s">
        <v>115</v>
      </c>
      <c r="N114" s="6" t="s">
        <v>9</v>
      </c>
    </row>
    <row r="115" spans="1:14" x14ac:dyDescent="0.35">
      <c r="A115" s="6">
        <v>108</v>
      </c>
      <c r="B115" s="6" t="s">
        <v>905</v>
      </c>
      <c r="C115" s="6" t="s">
        <v>906</v>
      </c>
      <c r="D115" s="4" t="str">
        <f t="shared" si="2"/>
        <v xml:space="preserve"> Vid Muškinja</v>
      </c>
      <c r="E115" s="6" t="s">
        <v>2005</v>
      </c>
      <c r="F115" s="6" t="s">
        <v>838</v>
      </c>
      <c r="G115" s="6" t="s">
        <v>2955</v>
      </c>
      <c r="H115" s="4" t="str">
        <f t="shared" si="3"/>
        <v xml:space="preserve"> Ivanka Novak</v>
      </c>
      <c r="I115" s="6" t="s">
        <v>3450</v>
      </c>
      <c r="J115" s="7">
        <v>68</v>
      </c>
      <c r="K115" s="21">
        <v>68</v>
      </c>
      <c r="L115" s="21">
        <v>91</v>
      </c>
      <c r="M115" s="6" t="s">
        <v>116</v>
      </c>
      <c r="N115" s="6" t="s">
        <v>59</v>
      </c>
    </row>
    <row r="116" spans="1:14" x14ac:dyDescent="0.35">
      <c r="A116" s="6">
        <v>109</v>
      </c>
      <c r="B116" s="6" t="s">
        <v>907</v>
      </c>
      <c r="C116" s="6" t="s">
        <v>908</v>
      </c>
      <c r="D116" s="4" t="str">
        <f t="shared" si="2"/>
        <v xml:space="preserve"> Ines Pavičić</v>
      </c>
      <c r="E116" s="6" t="s">
        <v>2006</v>
      </c>
      <c r="F116" s="6" t="s">
        <v>2922</v>
      </c>
      <c r="G116" s="6" t="s">
        <v>2923</v>
      </c>
      <c r="H116" s="4" t="str">
        <f t="shared" si="3"/>
        <v xml:space="preserve"> Zvjezdana Spasić</v>
      </c>
      <c r="I116" s="6" t="s">
        <v>3426</v>
      </c>
      <c r="J116" s="7">
        <v>68</v>
      </c>
      <c r="K116" s="21">
        <v>68</v>
      </c>
      <c r="L116" s="21">
        <v>91</v>
      </c>
      <c r="M116" s="6" t="s">
        <v>93</v>
      </c>
      <c r="N116" s="6" t="s">
        <v>9</v>
      </c>
    </row>
    <row r="117" spans="1:14" x14ac:dyDescent="0.35">
      <c r="A117" s="6">
        <v>110</v>
      </c>
      <c r="B117" s="6" t="s">
        <v>909</v>
      </c>
      <c r="C117" s="6" t="s">
        <v>910</v>
      </c>
      <c r="D117" s="4" t="str">
        <f t="shared" si="2"/>
        <v xml:space="preserve"> Ela Marija Pavlović</v>
      </c>
      <c r="E117" s="6" t="s">
        <v>2007</v>
      </c>
      <c r="F117" s="6" t="s">
        <v>2956</v>
      </c>
      <c r="G117" s="6" t="s">
        <v>1292</v>
      </c>
      <c r="H117" s="4" t="str">
        <f t="shared" si="3"/>
        <v xml:space="preserve"> Ivana Milin</v>
      </c>
      <c r="I117" s="6" t="s">
        <v>3451</v>
      </c>
      <c r="J117" s="7">
        <v>68</v>
      </c>
      <c r="K117" s="21">
        <v>68</v>
      </c>
      <c r="L117" s="21">
        <v>91</v>
      </c>
      <c r="M117" s="6" t="s">
        <v>117</v>
      </c>
      <c r="N117" s="6" t="s">
        <v>14</v>
      </c>
    </row>
    <row r="118" spans="1:14" x14ac:dyDescent="0.35">
      <c r="A118" s="6">
        <v>111</v>
      </c>
      <c r="B118" s="6" t="s">
        <v>911</v>
      </c>
      <c r="C118" s="6" t="s">
        <v>912</v>
      </c>
      <c r="D118" s="4" t="str">
        <f t="shared" si="2"/>
        <v xml:space="preserve"> Igor Petek</v>
      </c>
      <c r="E118" s="6" t="s">
        <v>2008</v>
      </c>
      <c r="F118" s="6" t="s">
        <v>2870</v>
      </c>
      <c r="G118" s="6" t="s">
        <v>1505</v>
      </c>
      <c r="H118" s="4" t="str">
        <f t="shared" si="3"/>
        <v xml:space="preserve"> Katarina Sjekavica Tojagić</v>
      </c>
      <c r="I118" s="6" t="s">
        <v>3384</v>
      </c>
      <c r="J118" s="7">
        <v>68</v>
      </c>
      <c r="K118" s="21">
        <v>68</v>
      </c>
      <c r="L118" s="21">
        <v>91</v>
      </c>
      <c r="M118" s="6" t="s">
        <v>39</v>
      </c>
      <c r="N118" s="6" t="s">
        <v>9</v>
      </c>
    </row>
    <row r="119" spans="1:14" x14ac:dyDescent="0.35">
      <c r="A119" s="6">
        <v>112</v>
      </c>
      <c r="B119" s="6" t="s">
        <v>913</v>
      </c>
      <c r="C119" s="6" t="s">
        <v>906</v>
      </c>
      <c r="D119" s="4" t="str">
        <f t="shared" si="2"/>
        <v xml:space="preserve"> Vid Piljek</v>
      </c>
      <c r="E119" s="6" t="s">
        <v>2009</v>
      </c>
      <c r="F119" s="6" t="s">
        <v>2957</v>
      </c>
      <c r="G119" s="6" t="s">
        <v>2958</v>
      </c>
      <c r="H119" s="4" t="str">
        <f t="shared" si="3"/>
        <v xml:space="preserve"> Emanuela Mijatović</v>
      </c>
      <c r="I119" s="6" t="s">
        <v>3452</v>
      </c>
      <c r="J119" s="7">
        <v>68</v>
      </c>
      <c r="K119" s="21">
        <v>68</v>
      </c>
      <c r="L119" s="21">
        <v>91</v>
      </c>
      <c r="M119" s="6" t="s">
        <v>118</v>
      </c>
      <c r="N119" s="6" t="s">
        <v>57</v>
      </c>
    </row>
    <row r="120" spans="1:14" x14ac:dyDescent="0.35">
      <c r="A120" s="6">
        <v>113</v>
      </c>
      <c r="B120" s="6" t="s">
        <v>914</v>
      </c>
      <c r="C120" s="6" t="s">
        <v>915</v>
      </c>
      <c r="D120" s="4" t="str">
        <f t="shared" si="2"/>
        <v xml:space="preserve"> Deni Pongrac</v>
      </c>
      <c r="E120" s="6" t="s">
        <v>2010</v>
      </c>
      <c r="F120" s="6" t="s">
        <v>2959</v>
      </c>
      <c r="G120" s="6" t="s">
        <v>2960</v>
      </c>
      <c r="H120" s="4" t="str">
        <f t="shared" si="3"/>
        <v xml:space="preserve"> Dafne Flego</v>
      </c>
      <c r="I120" s="6" t="s">
        <v>3453</v>
      </c>
      <c r="J120" s="7">
        <v>68</v>
      </c>
      <c r="K120" s="21">
        <v>68</v>
      </c>
      <c r="L120" s="21">
        <v>91</v>
      </c>
      <c r="M120" s="6" t="s">
        <v>119</v>
      </c>
      <c r="N120" s="6" t="s">
        <v>50</v>
      </c>
    </row>
    <row r="121" spans="1:14" x14ac:dyDescent="0.35">
      <c r="A121" s="6">
        <v>114</v>
      </c>
      <c r="B121" s="6" t="s">
        <v>916</v>
      </c>
      <c r="C121" s="6" t="s">
        <v>895</v>
      </c>
      <c r="D121" s="4" t="str">
        <f t="shared" si="2"/>
        <v xml:space="preserve"> Jana Redžić</v>
      </c>
      <c r="E121" s="6" t="s">
        <v>2011</v>
      </c>
      <c r="F121" s="6" t="s">
        <v>2961</v>
      </c>
      <c r="G121" s="6" t="s">
        <v>2962</v>
      </c>
      <c r="H121" s="4" t="str">
        <f t="shared" si="3"/>
        <v xml:space="preserve"> Adriana Kranjac Mišković</v>
      </c>
      <c r="I121" s="6" t="s">
        <v>3454</v>
      </c>
      <c r="J121" s="7">
        <v>68</v>
      </c>
      <c r="K121" s="21">
        <v>68</v>
      </c>
      <c r="L121" s="21">
        <v>91</v>
      </c>
      <c r="M121" s="6" t="s">
        <v>120</v>
      </c>
      <c r="N121" s="6" t="s">
        <v>50</v>
      </c>
    </row>
    <row r="122" spans="1:14" x14ac:dyDescent="0.35">
      <c r="A122" s="6">
        <v>115</v>
      </c>
      <c r="B122" s="6" t="s">
        <v>917</v>
      </c>
      <c r="C122" s="6" t="s">
        <v>721</v>
      </c>
      <c r="D122" s="4" t="str">
        <f t="shared" si="2"/>
        <v xml:space="preserve"> Ana Staničić</v>
      </c>
      <c r="E122" s="6" t="s">
        <v>2012</v>
      </c>
      <c r="F122" s="6" t="s">
        <v>2963</v>
      </c>
      <c r="G122" s="6" t="s">
        <v>1020</v>
      </c>
      <c r="H122" s="4" t="str">
        <f t="shared" si="3"/>
        <v xml:space="preserve"> Maja Banjac</v>
      </c>
      <c r="I122" s="6" t="s">
        <v>3455</v>
      </c>
      <c r="J122" s="7">
        <v>68</v>
      </c>
      <c r="K122" s="21">
        <v>68</v>
      </c>
      <c r="L122" s="21">
        <v>91</v>
      </c>
      <c r="M122" s="6" t="s">
        <v>121</v>
      </c>
      <c r="N122" s="6" t="s">
        <v>29</v>
      </c>
    </row>
    <row r="123" spans="1:14" x14ac:dyDescent="0.35">
      <c r="A123" s="6">
        <v>116</v>
      </c>
      <c r="B123" s="6" t="s">
        <v>918</v>
      </c>
      <c r="C123" s="6" t="s">
        <v>727</v>
      </c>
      <c r="D123" s="4" t="str">
        <f t="shared" si="2"/>
        <v xml:space="preserve"> Sara Stipić</v>
      </c>
      <c r="E123" s="6" t="s">
        <v>2013</v>
      </c>
      <c r="F123" s="6" t="s">
        <v>2924</v>
      </c>
      <c r="G123" s="6" t="s">
        <v>2925</v>
      </c>
      <c r="H123" s="4" t="str">
        <f t="shared" si="3"/>
        <v xml:space="preserve"> Milena Kačunić</v>
      </c>
      <c r="I123" s="6" t="s">
        <v>3427</v>
      </c>
      <c r="J123" s="7">
        <v>68</v>
      </c>
      <c r="K123" s="21">
        <v>68</v>
      </c>
      <c r="L123" s="21">
        <v>91</v>
      </c>
      <c r="M123" s="6" t="s">
        <v>94</v>
      </c>
      <c r="N123" s="6" t="s">
        <v>29</v>
      </c>
    </row>
    <row r="124" spans="1:14" x14ac:dyDescent="0.35">
      <c r="A124" s="6">
        <v>117</v>
      </c>
      <c r="B124" s="6" t="s">
        <v>919</v>
      </c>
      <c r="C124" s="6" t="s">
        <v>920</v>
      </c>
      <c r="D124" s="4" t="str">
        <f t="shared" si="2"/>
        <v xml:space="preserve"> Vedrana Šiško</v>
      </c>
      <c r="E124" s="6" t="s">
        <v>2014</v>
      </c>
      <c r="F124" s="6" t="s">
        <v>2964</v>
      </c>
      <c r="G124" s="6" t="s">
        <v>2965</v>
      </c>
      <c r="H124" s="4" t="str">
        <f t="shared" si="3"/>
        <v xml:space="preserve"> Aleksandra Balen</v>
      </c>
      <c r="I124" s="6" t="s">
        <v>3456</v>
      </c>
      <c r="J124" s="7">
        <v>68</v>
      </c>
      <c r="K124" s="21">
        <v>68</v>
      </c>
      <c r="L124" s="21">
        <v>91</v>
      </c>
      <c r="M124" s="6" t="s">
        <v>122</v>
      </c>
      <c r="N124" s="6" t="s">
        <v>16</v>
      </c>
    </row>
    <row r="125" spans="1:14" x14ac:dyDescent="0.35">
      <c r="A125" s="6">
        <v>118</v>
      </c>
      <c r="B125" s="6" t="s">
        <v>921</v>
      </c>
      <c r="C125" s="6" t="s">
        <v>922</v>
      </c>
      <c r="D125" s="4" t="str">
        <f t="shared" si="2"/>
        <v xml:space="preserve"> Gabrijel Tadić</v>
      </c>
      <c r="E125" s="6" t="s">
        <v>2015</v>
      </c>
      <c r="F125" s="6" t="s">
        <v>2966</v>
      </c>
      <c r="G125" s="6" t="s">
        <v>721</v>
      </c>
      <c r="H125" s="4" t="str">
        <f t="shared" si="3"/>
        <v xml:space="preserve"> Ana Jaman</v>
      </c>
      <c r="I125" s="6" t="s">
        <v>3457</v>
      </c>
      <c r="J125" s="7">
        <v>68</v>
      </c>
      <c r="K125" s="21">
        <v>68</v>
      </c>
      <c r="L125" s="21">
        <v>91</v>
      </c>
      <c r="M125" s="6" t="s">
        <v>123</v>
      </c>
      <c r="N125" s="6" t="s">
        <v>46</v>
      </c>
    </row>
    <row r="126" spans="1:14" x14ac:dyDescent="0.35">
      <c r="A126" s="6">
        <v>119</v>
      </c>
      <c r="B126" s="6" t="s">
        <v>923</v>
      </c>
      <c r="C126" s="6" t="s">
        <v>924</v>
      </c>
      <c r="D126" s="4" t="str">
        <f t="shared" si="2"/>
        <v xml:space="preserve"> Nadia Tomljanović</v>
      </c>
      <c r="E126" s="6" t="s">
        <v>2016</v>
      </c>
      <c r="F126" s="6" t="s">
        <v>2967</v>
      </c>
      <c r="G126" s="6" t="s">
        <v>2968</v>
      </c>
      <c r="H126" s="4" t="str">
        <f t="shared" si="3"/>
        <v xml:space="preserve"> Tereza Maračić</v>
      </c>
      <c r="I126" s="6" t="s">
        <v>3458</v>
      </c>
      <c r="J126" s="7">
        <v>68</v>
      </c>
      <c r="K126" s="21">
        <v>68</v>
      </c>
      <c r="L126" s="21">
        <v>91</v>
      </c>
      <c r="M126" s="6" t="s">
        <v>124</v>
      </c>
      <c r="N126" s="6" t="s">
        <v>9</v>
      </c>
    </row>
    <row r="127" spans="1:14" ht="29" x14ac:dyDescent="0.35">
      <c r="A127" s="6">
        <v>120</v>
      </c>
      <c r="B127" s="6" t="s">
        <v>925</v>
      </c>
      <c r="C127" s="6" t="s">
        <v>926</v>
      </c>
      <c r="D127" s="4" t="str">
        <f t="shared" si="2"/>
        <v xml:space="preserve"> Erik Baćac</v>
      </c>
      <c r="E127" s="6" t="s">
        <v>2017</v>
      </c>
      <c r="F127" s="6" t="s">
        <v>2969</v>
      </c>
      <c r="G127" s="6" t="s">
        <v>3355</v>
      </c>
      <c r="H127" s="4" t="str">
        <f t="shared" si="3"/>
        <v>Daniela Močinić</v>
      </c>
      <c r="I127" s="6" t="s">
        <v>3459</v>
      </c>
      <c r="J127" s="7">
        <v>67</v>
      </c>
      <c r="K127" s="21">
        <v>67</v>
      </c>
      <c r="L127" s="21">
        <v>120</v>
      </c>
      <c r="M127" s="6" t="s">
        <v>125</v>
      </c>
      <c r="N127" s="6" t="s">
        <v>67</v>
      </c>
    </row>
    <row r="128" spans="1:14" x14ac:dyDescent="0.35">
      <c r="A128" s="6">
        <v>121</v>
      </c>
      <c r="B128" s="6" t="s">
        <v>927</v>
      </c>
      <c r="C128" s="6" t="s">
        <v>928</v>
      </c>
      <c r="D128" s="4" t="str">
        <f t="shared" si="2"/>
        <v xml:space="preserve"> Eva Bogomolec</v>
      </c>
      <c r="E128" s="6" t="s">
        <v>2018</v>
      </c>
      <c r="F128" s="6" t="s">
        <v>2970</v>
      </c>
      <c r="G128" s="6" t="s">
        <v>2971</v>
      </c>
      <c r="H128" s="4" t="str">
        <f t="shared" si="3"/>
        <v xml:space="preserve"> Randa Mesmar-Horvat</v>
      </c>
      <c r="I128" s="6" t="s">
        <v>3460</v>
      </c>
      <c r="J128" s="7">
        <v>67</v>
      </c>
      <c r="K128" s="21">
        <v>67</v>
      </c>
      <c r="L128" s="21">
        <v>120</v>
      </c>
      <c r="M128" s="6" t="s">
        <v>126</v>
      </c>
      <c r="N128" s="6" t="s">
        <v>59</v>
      </c>
    </row>
    <row r="129" spans="1:14" x14ac:dyDescent="0.35">
      <c r="A129" s="6">
        <v>122</v>
      </c>
      <c r="B129" s="6" t="s">
        <v>929</v>
      </c>
      <c r="C129" s="6" t="s">
        <v>930</v>
      </c>
      <c r="D129" s="4" t="str">
        <f t="shared" si="2"/>
        <v xml:space="preserve"> Jakob Bubalo</v>
      </c>
      <c r="E129" s="6" t="s">
        <v>2019</v>
      </c>
      <c r="F129" s="6" t="s">
        <v>2972</v>
      </c>
      <c r="G129" s="6" t="s">
        <v>2925</v>
      </c>
      <c r="H129" s="4" t="str">
        <f t="shared" si="3"/>
        <v xml:space="preserve"> Milena Raič</v>
      </c>
      <c r="I129" s="6" t="s">
        <v>3461</v>
      </c>
      <c r="J129" s="7">
        <v>67</v>
      </c>
      <c r="K129" s="21">
        <v>67</v>
      </c>
      <c r="L129" s="21">
        <v>120</v>
      </c>
      <c r="M129" s="6" t="s">
        <v>127</v>
      </c>
      <c r="N129" s="6" t="s">
        <v>9</v>
      </c>
    </row>
    <row r="130" spans="1:14" x14ac:dyDescent="0.35">
      <c r="A130" s="6">
        <v>123</v>
      </c>
      <c r="B130" s="6" t="s">
        <v>931</v>
      </c>
      <c r="C130" s="6" t="s">
        <v>932</v>
      </c>
      <c r="D130" s="4" t="str">
        <f t="shared" si="2"/>
        <v xml:space="preserve"> Daniel Bujas</v>
      </c>
      <c r="E130" s="6" t="s">
        <v>2020</v>
      </c>
      <c r="F130" s="6" t="s">
        <v>2973</v>
      </c>
      <c r="G130" s="6" t="s">
        <v>2974</v>
      </c>
      <c r="H130" s="4" t="str">
        <f t="shared" si="3"/>
        <v xml:space="preserve"> Vanja Fazinić</v>
      </c>
      <c r="I130" s="6" t="s">
        <v>3462</v>
      </c>
      <c r="J130" s="7">
        <v>67</v>
      </c>
      <c r="K130" s="21">
        <v>67</v>
      </c>
      <c r="L130" s="21">
        <v>120</v>
      </c>
      <c r="M130" s="6" t="s">
        <v>128</v>
      </c>
      <c r="N130" s="6" t="s">
        <v>29</v>
      </c>
    </row>
    <row r="131" spans="1:14" x14ac:dyDescent="0.35">
      <c r="A131" s="6">
        <v>124</v>
      </c>
      <c r="B131" s="6" t="s">
        <v>933</v>
      </c>
      <c r="C131" s="6" t="s">
        <v>934</v>
      </c>
      <c r="D131" s="4" t="str">
        <f t="shared" si="2"/>
        <v xml:space="preserve"> Pamela Cerovski</v>
      </c>
      <c r="E131" s="6" t="s">
        <v>2021</v>
      </c>
      <c r="F131" s="6" t="s">
        <v>2975</v>
      </c>
      <c r="G131" s="6" t="s">
        <v>721</v>
      </c>
      <c r="H131" s="4" t="str">
        <f t="shared" si="3"/>
        <v xml:space="preserve"> Ana Veldić Sesar</v>
      </c>
      <c r="I131" s="6" t="s">
        <v>3463</v>
      </c>
      <c r="J131" s="7">
        <v>67</v>
      </c>
      <c r="K131" s="21">
        <v>67</v>
      </c>
      <c r="L131" s="21">
        <v>120</v>
      </c>
      <c r="M131" s="6" t="s">
        <v>129</v>
      </c>
      <c r="N131" s="6" t="s">
        <v>9</v>
      </c>
    </row>
    <row r="132" spans="1:14" x14ac:dyDescent="0.35">
      <c r="A132" s="6">
        <v>125</v>
      </c>
      <c r="B132" s="6" t="s">
        <v>935</v>
      </c>
      <c r="C132" s="6" t="s">
        <v>936</v>
      </c>
      <c r="D132" s="4" t="str">
        <f t="shared" si="2"/>
        <v xml:space="preserve"> Tončica Foscarini</v>
      </c>
      <c r="E132" s="6" t="s">
        <v>2022</v>
      </c>
      <c r="F132" s="6" t="s">
        <v>890</v>
      </c>
      <c r="G132" s="6" t="s">
        <v>2901</v>
      </c>
      <c r="H132" s="4" t="str">
        <f t="shared" si="3"/>
        <v xml:space="preserve"> Suzana Jurić</v>
      </c>
      <c r="I132" s="6" t="s">
        <v>3464</v>
      </c>
      <c r="J132" s="7">
        <v>67</v>
      </c>
      <c r="K132" s="21">
        <v>67</v>
      </c>
      <c r="L132" s="21">
        <v>120</v>
      </c>
      <c r="M132" s="6" t="s">
        <v>130</v>
      </c>
      <c r="N132" s="6" t="s">
        <v>29</v>
      </c>
    </row>
    <row r="133" spans="1:14" x14ac:dyDescent="0.35">
      <c r="A133" s="6">
        <v>126</v>
      </c>
      <c r="B133" s="6" t="s">
        <v>937</v>
      </c>
      <c r="C133" s="6" t="s">
        <v>938</v>
      </c>
      <c r="D133" s="4" t="str">
        <f t="shared" si="2"/>
        <v xml:space="preserve"> Noa Grgić</v>
      </c>
      <c r="E133" s="6" t="s">
        <v>2023</v>
      </c>
      <c r="F133" s="6" t="s">
        <v>2976</v>
      </c>
      <c r="G133" s="6" t="s">
        <v>2977</v>
      </c>
      <c r="H133" s="4" t="str">
        <f t="shared" si="3"/>
        <v xml:space="preserve"> Silvija Kolarek Ježić</v>
      </c>
      <c r="I133" s="6" t="s">
        <v>3465</v>
      </c>
      <c r="J133" s="7">
        <v>67</v>
      </c>
      <c r="K133" s="21">
        <v>67</v>
      </c>
      <c r="L133" s="21">
        <v>120</v>
      </c>
      <c r="M133" s="6" t="s">
        <v>131</v>
      </c>
      <c r="N133" s="6" t="s">
        <v>7</v>
      </c>
    </row>
    <row r="134" spans="1:14" x14ac:dyDescent="0.35">
      <c r="A134" s="6">
        <v>127</v>
      </c>
      <c r="B134" s="6" t="s">
        <v>939</v>
      </c>
      <c r="C134" s="6" t="s">
        <v>940</v>
      </c>
      <c r="D134" s="4" t="str">
        <f t="shared" si="2"/>
        <v xml:space="preserve"> Ena Griparić</v>
      </c>
      <c r="E134" s="6" t="s">
        <v>2024</v>
      </c>
      <c r="F134" s="6" t="s">
        <v>2895</v>
      </c>
      <c r="G134" s="6" t="s">
        <v>2896</v>
      </c>
      <c r="H134" s="4" t="str">
        <f t="shared" si="3"/>
        <v xml:space="preserve"> Drita Jusufi</v>
      </c>
      <c r="I134" s="6" t="s">
        <v>3405</v>
      </c>
      <c r="J134" s="7">
        <v>67</v>
      </c>
      <c r="K134" s="21">
        <v>67</v>
      </c>
      <c r="L134" s="21">
        <v>120</v>
      </c>
      <c r="M134" s="6" t="s">
        <v>66</v>
      </c>
      <c r="N134" s="6" t="s">
        <v>67</v>
      </c>
    </row>
    <row r="135" spans="1:14" x14ac:dyDescent="0.35">
      <c r="A135" s="6">
        <v>128</v>
      </c>
      <c r="B135" s="6" t="s">
        <v>941</v>
      </c>
      <c r="C135" s="6" t="s">
        <v>942</v>
      </c>
      <c r="D135" s="4" t="str">
        <f t="shared" si="2"/>
        <v xml:space="preserve"> Korina Halamić</v>
      </c>
      <c r="E135" s="6" t="s">
        <v>2025</v>
      </c>
      <c r="F135" s="6" t="s">
        <v>2978</v>
      </c>
      <c r="G135" s="6" t="s">
        <v>2979</v>
      </c>
      <c r="H135" s="4" t="str">
        <f t="shared" si="3"/>
        <v xml:space="preserve"> Koraljka Stražičić</v>
      </c>
      <c r="I135" s="6" t="s">
        <v>3466</v>
      </c>
      <c r="J135" s="7">
        <v>67</v>
      </c>
      <c r="K135" s="21">
        <v>67</v>
      </c>
      <c r="L135" s="21">
        <v>120</v>
      </c>
      <c r="M135" s="6" t="s">
        <v>132</v>
      </c>
      <c r="N135" s="6" t="s">
        <v>7</v>
      </c>
    </row>
    <row r="136" spans="1:14" x14ac:dyDescent="0.35">
      <c r="A136" s="6">
        <v>129</v>
      </c>
      <c r="B136" s="6" t="s">
        <v>943</v>
      </c>
      <c r="C136" s="6" t="s">
        <v>739</v>
      </c>
      <c r="D136" s="4" t="str">
        <f t="shared" si="2"/>
        <v xml:space="preserve"> Dora Hunjadi</v>
      </c>
      <c r="E136" s="6" t="s">
        <v>2026</v>
      </c>
      <c r="F136" s="6" t="s">
        <v>2980</v>
      </c>
      <c r="G136" s="6" t="s">
        <v>2981</v>
      </c>
      <c r="H136" s="4" t="str">
        <f t="shared" si="3"/>
        <v xml:space="preserve"> Dunja Oreški</v>
      </c>
      <c r="I136" s="6" t="s">
        <v>3467</v>
      </c>
      <c r="J136" s="7">
        <v>67</v>
      </c>
      <c r="K136" s="21">
        <v>67</v>
      </c>
      <c r="L136" s="21">
        <v>120</v>
      </c>
      <c r="M136" s="6" t="s">
        <v>133</v>
      </c>
      <c r="N136" s="6" t="s">
        <v>59</v>
      </c>
    </row>
    <row r="137" spans="1:14" x14ac:dyDescent="0.35">
      <c r="A137" s="6">
        <v>130</v>
      </c>
      <c r="B137" s="6" t="s">
        <v>944</v>
      </c>
      <c r="C137" s="6" t="s">
        <v>945</v>
      </c>
      <c r="D137" s="4" t="str">
        <f t="shared" ref="D137:D200" si="4">CONCATENATE(C137," ",B137,"")</f>
        <v xml:space="preserve"> Tahra Mei Kantić</v>
      </c>
      <c r="E137" s="6" t="s">
        <v>2027</v>
      </c>
      <c r="F137" s="6" t="s">
        <v>763</v>
      </c>
      <c r="G137" s="6" t="s">
        <v>2982</v>
      </c>
      <c r="H137" s="4" t="str">
        <f t="shared" ref="H137:H200" si="5">CONCATENATE(G137," ",F137,"")</f>
        <v xml:space="preserve"> Dijana Klarić</v>
      </c>
      <c r="I137" s="6" t="s">
        <v>3468</v>
      </c>
      <c r="J137" s="7">
        <v>67</v>
      </c>
      <c r="K137" s="21">
        <v>67</v>
      </c>
      <c r="L137" s="21">
        <v>120</v>
      </c>
      <c r="M137" s="6" t="s">
        <v>134</v>
      </c>
      <c r="N137" s="6" t="s">
        <v>29</v>
      </c>
    </row>
    <row r="138" spans="1:14" x14ac:dyDescent="0.35">
      <c r="A138" s="6">
        <v>131</v>
      </c>
      <c r="B138" s="6" t="s">
        <v>946</v>
      </c>
      <c r="C138" s="6" t="s">
        <v>947</v>
      </c>
      <c r="D138" s="4" t="str">
        <f t="shared" si="4"/>
        <v xml:space="preserve"> Kaja Košutić</v>
      </c>
      <c r="E138" s="6" t="s">
        <v>2028</v>
      </c>
      <c r="F138" s="6" t="s">
        <v>865</v>
      </c>
      <c r="G138" s="6" t="s">
        <v>721</v>
      </c>
      <c r="H138" s="4" t="str">
        <f t="shared" si="5"/>
        <v xml:space="preserve"> Ana Knežević</v>
      </c>
      <c r="I138" s="6" t="s">
        <v>3412</v>
      </c>
      <c r="J138" s="7">
        <v>67</v>
      </c>
      <c r="K138" s="21">
        <v>67</v>
      </c>
      <c r="L138" s="21">
        <v>120</v>
      </c>
      <c r="M138" s="6" t="s">
        <v>75</v>
      </c>
      <c r="N138" s="6" t="s">
        <v>9</v>
      </c>
    </row>
    <row r="139" spans="1:14" x14ac:dyDescent="0.35">
      <c r="A139" s="6">
        <v>132</v>
      </c>
      <c r="B139" s="6" t="s">
        <v>948</v>
      </c>
      <c r="C139" s="6" t="s">
        <v>788</v>
      </c>
      <c r="D139" s="4" t="str">
        <f t="shared" si="4"/>
        <v xml:space="preserve"> Ema Kresonja</v>
      </c>
      <c r="E139" s="6" t="s">
        <v>2029</v>
      </c>
      <c r="F139" s="6" t="s">
        <v>2983</v>
      </c>
      <c r="G139" s="6" t="s">
        <v>1251</v>
      </c>
      <c r="H139" s="4" t="str">
        <f t="shared" si="5"/>
        <v xml:space="preserve"> Danijela Ban</v>
      </c>
      <c r="I139" s="6" t="s">
        <v>3469</v>
      </c>
      <c r="J139" s="7">
        <v>67</v>
      </c>
      <c r="K139" s="21">
        <v>67</v>
      </c>
      <c r="L139" s="21">
        <v>120</v>
      </c>
      <c r="M139" s="6" t="s">
        <v>135</v>
      </c>
      <c r="N139" s="6" t="s">
        <v>18</v>
      </c>
    </row>
    <row r="140" spans="1:14" x14ac:dyDescent="0.35">
      <c r="A140" s="6">
        <v>133</v>
      </c>
      <c r="B140" s="6" t="s">
        <v>949</v>
      </c>
      <c r="C140" s="6" t="s">
        <v>721</v>
      </c>
      <c r="D140" s="4" t="str">
        <f t="shared" si="4"/>
        <v xml:space="preserve"> Ana Kretonić</v>
      </c>
      <c r="E140" s="6" t="s">
        <v>2030</v>
      </c>
      <c r="F140" s="6" t="s">
        <v>2984</v>
      </c>
      <c r="G140" s="6" t="s">
        <v>1200</v>
      </c>
      <c r="H140" s="4" t="str">
        <f t="shared" si="5"/>
        <v xml:space="preserve"> Irena Fišer</v>
      </c>
      <c r="I140" s="6" t="s">
        <v>3470</v>
      </c>
      <c r="J140" s="7">
        <v>67</v>
      </c>
      <c r="K140" s="21">
        <v>67</v>
      </c>
      <c r="L140" s="21">
        <v>120</v>
      </c>
      <c r="M140" s="6" t="s">
        <v>136</v>
      </c>
      <c r="N140" s="6" t="s">
        <v>46</v>
      </c>
    </row>
    <row r="141" spans="1:14" x14ac:dyDescent="0.35">
      <c r="A141" s="6">
        <v>134</v>
      </c>
      <c r="B141" s="6" t="s">
        <v>950</v>
      </c>
      <c r="C141" s="6" t="s">
        <v>951</v>
      </c>
      <c r="D141" s="4" t="str">
        <f t="shared" si="4"/>
        <v xml:space="preserve"> Zvonimir Kuščević</v>
      </c>
      <c r="E141" s="6" t="s">
        <v>2031</v>
      </c>
      <c r="F141" s="6" t="s">
        <v>1580</v>
      </c>
      <c r="G141" s="6" t="s">
        <v>2985</v>
      </c>
      <c r="H141" s="4" t="str">
        <f t="shared" si="5"/>
        <v xml:space="preserve"> Mladen Matijašević</v>
      </c>
      <c r="I141" s="6" t="s">
        <v>3471</v>
      </c>
      <c r="J141" s="7">
        <v>67</v>
      </c>
      <c r="K141" s="21">
        <v>67</v>
      </c>
      <c r="L141" s="21">
        <v>120</v>
      </c>
      <c r="M141" s="6" t="s">
        <v>137</v>
      </c>
      <c r="N141" s="6" t="s">
        <v>29</v>
      </c>
    </row>
    <row r="142" spans="1:14" x14ac:dyDescent="0.35">
      <c r="A142" s="6">
        <v>135</v>
      </c>
      <c r="B142" s="6" t="s">
        <v>952</v>
      </c>
      <c r="C142" s="6" t="s">
        <v>953</v>
      </c>
      <c r="D142" s="4" t="str">
        <f t="shared" si="4"/>
        <v xml:space="preserve"> Tonka Lončarić</v>
      </c>
      <c r="E142" s="6" t="s">
        <v>2032</v>
      </c>
      <c r="F142" s="6" t="s">
        <v>2967</v>
      </c>
      <c r="G142" s="6" t="s">
        <v>2968</v>
      </c>
      <c r="H142" s="4" t="str">
        <f t="shared" si="5"/>
        <v xml:space="preserve"> Tereza Maračić</v>
      </c>
      <c r="I142" s="6" t="s">
        <v>3458</v>
      </c>
      <c r="J142" s="7">
        <v>67</v>
      </c>
      <c r="K142" s="21">
        <v>67</v>
      </c>
      <c r="L142" s="21">
        <v>120</v>
      </c>
      <c r="M142" s="6" t="s">
        <v>124</v>
      </c>
      <c r="N142" s="6" t="s">
        <v>9</v>
      </c>
    </row>
    <row r="143" spans="1:14" x14ac:dyDescent="0.35">
      <c r="A143" s="6">
        <v>136</v>
      </c>
      <c r="B143" s="6" t="s">
        <v>954</v>
      </c>
      <c r="C143" s="6" t="s">
        <v>955</v>
      </c>
      <c r="D143" s="4" t="str">
        <f t="shared" si="4"/>
        <v xml:space="preserve"> Korana Lukač</v>
      </c>
      <c r="E143" s="6" t="s">
        <v>2033</v>
      </c>
      <c r="F143" s="6" t="s">
        <v>1530</v>
      </c>
      <c r="G143" s="6" t="s">
        <v>2899</v>
      </c>
      <c r="H143" s="4" t="str">
        <f t="shared" si="5"/>
        <v xml:space="preserve"> Klaudija Varga</v>
      </c>
      <c r="I143" s="6" t="s">
        <v>3407</v>
      </c>
      <c r="J143" s="7">
        <v>67</v>
      </c>
      <c r="K143" s="21">
        <v>67</v>
      </c>
      <c r="L143" s="21">
        <v>120</v>
      </c>
      <c r="M143" s="6" t="s">
        <v>69</v>
      </c>
      <c r="N143" s="6" t="s">
        <v>70</v>
      </c>
    </row>
    <row r="144" spans="1:14" x14ac:dyDescent="0.35">
      <c r="A144" s="6">
        <v>137</v>
      </c>
      <c r="B144" s="6" t="s">
        <v>867</v>
      </c>
      <c r="C144" s="6" t="s">
        <v>956</v>
      </c>
      <c r="D144" s="4" t="str">
        <f t="shared" si="4"/>
        <v xml:space="preserve"> Lukas Maras</v>
      </c>
      <c r="E144" s="6" t="s">
        <v>2034</v>
      </c>
      <c r="F144" s="6" t="s">
        <v>2986</v>
      </c>
      <c r="G144" s="6" t="s">
        <v>2987</v>
      </c>
      <c r="H144" s="4" t="str">
        <f t="shared" si="5"/>
        <v xml:space="preserve"> Eleonora Zaharija</v>
      </c>
      <c r="I144" s="6" t="s">
        <v>3472</v>
      </c>
      <c r="J144" s="7">
        <v>67</v>
      </c>
      <c r="K144" s="21">
        <v>67</v>
      </c>
      <c r="L144" s="21">
        <v>120</v>
      </c>
      <c r="M144" s="6" t="s">
        <v>138</v>
      </c>
      <c r="N144" s="6" t="s">
        <v>9</v>
      </c>
    </row>
    <row r="145" spans="1:14" x14ac:dyDescent="0.35">
      <c r="A145" s="6">
        <v>138</v>
      </c>
      <c r="B145" s="6" t="s">
        <v>957</v>
      </c>
      <c r="C145" s="6" t="s">
        <v>938</v>
      </c>
      <c r="D145" s="4" t="str">
        <f t="shared" si="4"/>
        <v xml:space="preserve"> Noa Merlin</v>
      </c>
      <c r="E145" s="6" t="s">
        <v>2035</v>
      </c>
      <c r="F145" s="6" t="s">
        <v>907</v>
      </c>
      <c r="G145" s="6" t="s">
        <v>1467</v>
      </c>
      <c r="H145" s="4" t="str">
        <f t="shared" si="5"/>
        <v xml:space="preserve"> Gabriela Pavičić</v>
      </c>
      <c r="I145" s="6" t="s">
        <v>3473</v>
      </c>
      <c r="J145" s="7">
        <v>67</v>
      </c>
      <c r="K145" s="21">
        <v>67</v>
      </c>
      <c r="L145" s="21">
        <v>120</v>
      </c>
      <c r="M145" s="6" t="s">
        <v>139</v>
      </c>
      <c r="N145" s="6" t="s">
        <v>9</v>
      </c>
    </row>
    <row r="146" spans="1:14" x14ac:dyDescent="0.35">
      <c r="A146" s="6">
        <v>139</v>
      </c>
      <c r="B146" s="6" t="s">
        <v>958</v>
      </c>
      <c r="C146" s="6" t="s">
        <v>959</v>
      </c>
      <c r="D146" s="4" t="str">
        <f t="shared" si="4"/>
        <v xml:space="preserve"> Ivano Miloš</v>
      </c>
      <c r="E146" s="6" t="s">
        <v>2036</v>
      </c>
      <c r="F146" s="6" t="s">
        <v>2983</v>
      </c>
      <c r="G146" s="6" t="s">
        <v>1251</v>
      </c>
      <c r="H146" s="4" t="str">
        <f t="shared" si="5"/>
        <v xml:space="preserve"> Danijela Ban</v>
      </c>
      <c r="I146" s="6" t="s">
        <v>3469</v>
      </c>
      <c r="J146" s="7">
        <v>67</v>
      </c>
      <c r="K146" s="21">
        <v>67</v>
      </c>
      <c r="L146" s="21">
        <v>120</v>
      </c>
      <c r="M146" s="6" t="s">
        <v>135</v>
      </c>
      <c r="N146" s="6" t="s">
        <v>18</v>
      </c>
    </row>
    <row r="147" spans="1:14" x14ac:dyDescent="0.35">
      <c r="A147" s="6">
        <v>140</v>
      </c>
      <c r="B147" s="6" t="s">
        <v>960</v>
      </c>
      <c r="C147" s="6" t="s">
        <v>961</v>
      </c>
      <c r="D147" s="4" t="str">
        <f t="shared" si="4"/>
        <v xml:space="preserve"> Maks Mitrović</v>
      </c>
      <c r="E147" s="6" t="s">
        <v>2037</v>
      </c>
      <c r="F147" s="6" t="s">
        <v>2986</v>
      </c>
      <c r="G147" s="6" t="s">
        <v>2987</v>
      </c>
      <c r="H147" s="4" t="str">
        <f t="shared" si="5"/>
        <v xml:space="preserve"> Eleonora Zaharija</v>
      </c>
      <c r="I147" s="6" t="s">
        <v>3472</v>
      </c>
      <c r="J147" s="7">
        <v>67</v>
      </c>
      <c r="K147" s="21">
        <v>67</v>
      </c>
      <c r="L147" s="21">
        <v>120</v>
      </c>
      <c r="M147" s="6" t="s">
        <v>138</v>
      </c>
      <c r="N147" s="6" t="s">
        <v>9</v>
      </c>
    </row>
    <row r="148" spans="1:14" x14ac:dyDescent="0.35">
      <c r="A148" s="6">
        <v>141</v>
      </c>
      <c r="B148" s="6" t="s">
        <v>960</v>
      </c>
      <c r="C148" s="6" t="s">
        <v>757</v>
      </c>
      <c r="D148" s="4" t="str">
        <f t="shared" si="4"/>
        <v xml:space="preserve"> Petra Mitrović</v>
      </c>
      <c r="E148" s="6" t="s">
        <v>2038</v>
      </c>
      <c r="F148" s="6" t="s">
        <v>2988</v>
      </c>
      <c r="G148" s="6" t="s">
        <v>2989</v>
      </c>
      <c r="H148" s="4" t="str">
        <f t="shared" si="5"/>
        <v xml:space="preserve"> Andreja Dragičević</v>
      </c>
      <c r="I148" s="6" t="s">
        <v>3474</v>
      </c>
      <c r="J148" s="7">
        <v>67</v>
      </c>
      <c r="K148" s="21">
        <v>67</v>
      </c>
      <c r="L148" s="21">
        <v>120</v>
      </c>
      <c r="M148" s="6" t="s">
        <v>140</v>
      </c>
      <c r="N148" s="6" t="s">
        <v>50</v>
      </c>
    </row>
    <row r="149" spans="1:14" x14ac:dyDescent="0.35">
      <c r="A149" s="6">
        <v>142</v>
      </c>
      <c r="B149" s="6" t="s">
        <v>962</v>
      </c>
      <c r="C149" s="6" t="s">
        <v>831</v>
      </c>
      <c r="D149" s="4" t="str">
        <f t="shared" si="4"/>
        <v xml:space="preserve"> Vito Mutvar</v>
      </c>
      <c r="E149" s="6" t="s">
        <v>2039</v>
      </c>
      <c r="F149" s="6" t="s">
        <v>2990</v>
      </c>
      <c r="G149" s="6" t="s">
        <v>2991</v>
      </c>
      <c r="H149" s="4" t="str">
        <f t="shared" si="5"/>
        <v xml:space="preserve"> Tanja Hajdinjak</v>
      </c>
      <c r="I149" s="6" t="s">
        <v>3475</v>
      </c>
      <c r="J149" s="7">
        <v>67</v>
      </c>
      <c r="K149" s="21">
        <v>67</v>
      </c>
      <c r="L149" s="21">
        <v>120</v>
      </c>
      <c r="M149" s="6" t="s">
        <v>141</v>
      </c>
      <c r="N149" s="6" t="s">
        <v>59</v>
      </c>
    </row>
    <row r="150" spans="1:14" x14ac:dyDescent="0.35">
      <c r="A150" s="6">
        <v>143</v>
      </c>
      <c r="B150" s="6" t="s">
        <v>963</v>
      </c>
      <c r="C150" s="6" t="s">
        <v>749</v>
      </c>
      <c r="D150" s="4" t="str">
        <f t="shared" si="4"/>
        <v xml:space="preserve"> Stela Nobilo</v>
      </c>
      <c r="E150" s="6" t="s">
        <v>2040</v>
      </c>
      <c r="F150" s="6" t="s">
        <v>2867</v>
      </c>
      <c r="G150" s="6" t="s">
        <v>1292</v>
      </c>
      <c r="H150" s="4" t="str">
        <f t="shared" si="5"/>
        <v xml:space="preserve"> Ivana Carević</v>
      </c>
      <c r="I150" s="6" t="s">
        <v>3383</v>
      </c>
      <c r="J150" s="7">
        <v>67</v>
      </c>
      <c r="K150" s="21">
        <v>67</v>
      </c>
      <c r="L150" s="21">
        <v>120</v>
      </c>
      <c r="M150" s="6" t="s">
        <v>38</v>
      </c>
      <c r="N150" s="6" t="s">
        <v>9</v>
      </c>
    </row>
    <row r="151" spans="1:14" x14ac:dyDescent="0.35">
      <c r="A151" s="6">
        <v>144</v>
      </c>
      <c r="B151" s="6" t="s">
        <v>964</v>
      </c>
      <c r="C151" s="6" t="s">
        <v>965</v>
      </c>
      <c r="D151" s="4" t="str">
        <f t="shared" si="4"/>
        <v xml:space="preserve"> Pavao Novina</v>
      </c>
      <c r="E151" s="6" t="s">
        <v>2041</v>
      </c>
      <c r="F151" s="6" t="s">
        <v>2992</v>
      </c>
      <c r="G151" s="6" t="s">
        <v>2993</v>
      </c>
      <c r="H151" s="4" t="str">
        <f t="shared" si="5"/>
        <v xml:space="preserve"> Vlatka Pacelt</v>
      </c>
      <c r="I151" s="6" t="s">
        <v>3476</v>
      </c>
      <c r="J151" s="7">
        <v>67</v>
      </c>
      <c r="K151" s="21">
        <v>67</v>
      </c>
      <c r="L151" s="21">
        <v>120</v>
      </c>
      <c r="M151" s="6" t="s">
        <v>142</v>
      </c>
      <c r="N151" s="6" t="s">
        <v>9</v>
      </c>
    </row>
    <row r="152" spans="1:14" x14ac:dyDescent="0.35">
      <c r="A152" s="6">
        <v>145</v>
      </c>
      <c r="B152" s="6" t="s">
        <v>966</v>
      </c>
      <c r="C152" s="6" t="s">
        <v>735</v>
      </c>
      <c r="D152" s="4" t="str">
        <f t="shared" si="4"/>
        <v xml:space="preserve"> Gabriel Novotny</v>
      </c>
      <c r="E152" s="6" t="s">
        <v>2042</v>
      </c>
      <c r="F152" s="6" t="s">
        <v>2994</v>
      </c>
      <c r="G152" s="6" t="s">
        <v>2995</v>
      </c>
      <c r="H152" s="4" t="str">
        <f t="shared" si="5"/>
        <v xml:space="preserve"> Jasna Žimbrek</v>
      </c>
      <c r="I152" s="6" t="s">
        <v>3477</v>
      </c>
      <c r="J152" s="7">
        <v>67</v>
      </c>
      <c r="K152" s="21">
        <v>67</v>
      </c>
      <c r="L152" s="21">
        <v>120</v>
      </c>
      <c r="M152" s="6" t="s">
        <v>143</v>
      </c>
      <c r="N152" s="6" t="s">
        <v>70</v>
      </c>
    </row>
    <row r="153" spans="1:14" x14ac:dyDescent="0.35">
      <c r="A153" s="6">
        <v>146</v>
      </c>
      <c r="B153" s="6" t="s">
        <v>967</v>
      </c>
      <c r="C153" s="6" t="s">
        <v>968</v>
      </c>
      <c r="D153" s="4" t="str">
        <f t="shared" si="4"/>
        <v xml:space="preserve"> Juraj Pavković</v>
      </c>
      <c r="E153" s="6" t="s">
        <v>2043</v>
      </c>
      <c r="F153" s="6" t="s">
        <v>2929</v>
      </c>
      <c r="G153" s="6" t="s">
        <v>1046</v>
      </c>
      <c r="H153" s="4" t="str">
        <f t="shared" si="5"/>
        <v xml:space="preserve"> Barbara Sliepčević</v>
      </c>
      <c r="I153" s="6" t="s">
        <v>3430</v>
      </c>
      <c r="J153" s="7">
        <v>67</v>
      </c>
      <c r="K153" s="21">
        <v>67</v>
      </c>
      <c r="L153" s="21">
        <v>120</v>
      </c>
      <c r="M153" s="6" t="s">
        <v>97</v>
      </c>
      <c r="N153" s="6" t="s">
        <v>9</v>
      </c>
    </row>
    <row r="154" spans="1:14" x14ac:dyDescent="0.35">
      <c r="A154" s="6">
        <v>147</v>
      </c>
      <c r="B154" s="6" t="s">
        <v>909</v>
      </c>
      <c r="C154" s="6" t="s">
        <v>809</v>
      </c>
      <c r="D154" s="4" t="str">
        <f t="shared" si="4"/>
        <v xml:space="preserve"> Ivan Pavlović</v>
      </c>
      <c r="E154" s="6" t="s">
        <v>2044</v>
      </c>
      <c r="F154" s="6" t="s">
        <v>1265</v>
      </c>
      <c r="G154" s="6" t="s">
        <v>1251</v>
      </c>
      <c r="H154" s="4" t="str">
        <f t="shared" si="5"/>
        <v xml:space="preserve"> Danijela Žarković</v>
      </c>
      <c r="I154" s="6" t="s">
        <v>3478</v>
      </c>
      <c r="J154" s="7">
        <v>67</v>
      </c>
      <c r="K154" s="21">
        <v>67</v>
      </c>
      <c r="L154" s="21">
        <v>120</v>
      </c>
      <c r="M154" s="6" t="s">
        <v>144</v>
      </c>
      <c r="N154" s="6" t="s">
        <v>145</v>
      </c>
    </row>
    <row r="155" spans="1:14" x14ac:dyDescent="0.35">
      <c r="A155" s="6">
        <v>148</v>
      </c>
      <c r="B155" s="6" t="s">
        <v>909</v>
      </c>
      <c r="C155" s="6" t="s">
        <v>969</v>
      </c>
      <c r="D155" s="4" t="str">
        <f t="shared" si="4"/>
        <v xml:space="preserve"> Neven Pavlović</v>
      </c>
      <c r="E155" s="6" t="s">
        <v>2045</v>
      </c>
      <c r="F155" s="6" t="s">
        <v>2996</v>
      </c>
      <c r="G155" s="6" t="s">
        <v>2997</v>
      </c>
      <c r="H155" s="4" t="str">
        <f t="shared" si="5"/>
        <v xml:space="preserve"> Nataša Cakić Galešić</v>
      </c>
      <c r="I155" s="6" t="s">
        <v>3479</v>
      </c>
      <c r="J155" s="7">
        <v>67</v>
      </c>
      <c r="K155" s="21">
        <v>67</v>
      </c>
      <c r="L155" s="21">
        <v>120</v>
      </c>
      <c r="M155" s="6" t="s">
        <v>146</v>
      </c>
      <c r="N155" s="6" t="s">
        <v>50</v>
      </c>
    </row>
    <row r="156" spans="1:14" x14ac:dyDescent="0.35">
      <c r="A156" s="6">
        <v>149</v>
      </c>
      <c r="B156" s="6" t="s">
        <v>970</v>
      </c>
      <c r="C156" s="6" t="s">
        <v>745</v>
      </c>
      <c r="D156" s="4" t="str">
        <f t="shared" si="4"/>
        <v xml:space="preserve"> Lara Perković</v>
      </c>
      <c r="E156" s="6" t="s">
        <v>2046</v>
      </c>
      <c r="F156" s="6" t="s">
        <v>2998</v>
      </c>
      <c r="G156" s="6" t="s">
        <v>2999</v>
      </c>
      <c r="H156" s="4" t="str">
        <f t="shared" si="5"/>
        <v xml:space="preserve"> Loredana Koraca</v>
      </c>
      <c r="I156" s="6" t="s">
        <v>3480</v>
      </c>
      <c r="J156" s="7">
        <v>67</v>
      </c>
      <c r="K156" s="21">
        <v>67</v>
      </c>
      <c r="L156" s="21">
        <v>120</v>
      </c>
      <c r="M156" s="6" t="s">
        <v>147</v>
      </c>
      <c r="N156" s="6" t="s">
        <v>67</v>
      </c>
    </row>
    <row r="157" spans="1:14" x14ac:dyDescent="0.35">
      <c r="A157" s="6">
        <v>150</v>
      </c>
      <c r="B157" s="6" t="s">
        <v>971</v>
      </c>
      <c r="C157" s="6" t="s">
        <v>733</v>
      </c>
      <c r="D157" s="4" t="str">
        <f t="shared" si="4"/>
        <v xml:space="preserve"> Roko Puljiz</v>
      </c>
      <c r="E157" s="6" t="s">
        <v>2047</v>
      </c>
      <c r="F157" s="6" t="s">
        <v>3000</v>
      </c>
      <c r="G157" s="6" t="s">
        <v>757</v>
      </c>
      <c r="H157" s="4" t="str">
        <f t="shared" si="5"/>
        <v xml:space="preserve"> Petra Radošević</v>
      </c>
      <c r="I157" s="6" t="s">
        <v>3481</v>
      </c>
      <c r="J157" s="7">
        <v>67</v>
      </c>
      <c r="K157" s="21">
        <v>67</v>
      </c>
      <c r="L157" s="21">
        <v>120</v>
      </c>
      <c r="M157" s="6" t="s">
        <v>148</v>
      </c>
      <c r="N157" s="6" t="s">
        <v>7</v>
      </c>
    </row>
    <row r="158" spans="1:14" x14ac:dyDescent="0.35">
      <c r="A158" s="6">
        <v>151</v>
      </c>
      <c r="B158" s="6" t="s">
        <v>972</v>
      </c>
      <c r="C158" s="6" t="s">
        <v>723</v>
      </c>
      <c r="D158" s="4" t="str">
        <f t="shared" si="4"/>
        <v xml:space="preserve"> Lucija Robić</v>
      </c>
      <c r="E158" s="6" t="s">
        <v>2048</v>
      </c>
      <c r="F158" s="6" t="s">
        <v>3001</v>
      </c>
      <c r="G158" s="6" t="s">
        <v>2993</v>
      </c>
      <c r="H158" s="4" t="str">
        <f t="shared" si="5"/>
        <v xml:space="preserve"> Vlatka Pernarić</v>
      </c>
      <c r="I158" s="6" t="s">
        <v>3482</v>
      </c>
      <c r="J158" s="7">
        <v>67</v>
      </c>
      <c r="K158" s="21">
        <v>67</v>
      </c>
      <c r="L158" s="21">
        <v>120</v>
      </c>
      <c r="M158" s="6" t="s">
        <v>149</v>
      </c>
      <c r="N158" s="6" t="s">
        <v>9</v>
      </c>
    </row>
    <row r="159" spans="1:14" x14ac:dyDescent="0.35">
      <c r="A159" s="6">
        <v>152</v>
      </c>
      <c r="B159" s="6" t="s">
        <v>973</v>
      </c>
      <c r="C159" s="6" t="s">
        <v>974</v>
      </c>
      <c r="D159" s="4" t="str">
        <f t="shared" si="4"/>
        <v xml:space="preserve"> Maro Rušin</v>
      </c>
      <c r="E159" s="6" t="s">
        <v>2049</v>
      </c>
      <c r="F159" s="6" t="s">
        <v>3002</v>
      </c>
      <c r="G159" s="6" t="s">
        <v>745</v>
      </c>
      <c r="H159" s="4" t="str">
        <f t="shared" si="5"/>
        <v xml:space="preserve"> Lara Ivoš</v>
      </c>
      <c r="I159" s="6" t="s">
        <v>3483</v>
      </c>
      <c r="J159" s="7">
        <v>67</v>
      </c>
      <c r="K159" s="21">
        <v>67</v>
      </c>
      <c r="L159" s="21">
        <v>120</v>
      </c>
      <c r="M159" s="6" t="s">
        <v>150</v>
      </c>
      <c r="N159" s="6" t="s">
        <v>50</v>
      </c>
    </row>
    <row r="160" spans="1:14" x14ac:dyDescent="0.35">
      <c r="A160" s="6">
        <v>153</v>
      </c>
      <c r="B160" s="6" t="s">
        <v>975</v>
      </c>
      <c r="C160" s="6" t="s">
        <v>976</v>
      </c>
      <c r="D160" s="4" t="str">
        <f t="shared" si="4"/>
        <v xml:space="preserve"> Nora Sečen</v>
      </c>
      <c r="E160" s="6" t="s">
        <v>2050</v>
      </c>
      <c r="F160" s="6" t="s">
        <v>3003</v>
      </c>
      <c r="G160" s="6" t="s">
        <v>721</v>
      </c>
      <c r="H160" s="4" t="str">
        <f t="shared" si="5"/>
        <v xml:space="preserve"> Ana Barković</v>
      </c>
      <c r="I160" s="6" t="s">
        <v>3484</v>
      </c>
      <c r="J160" s="7">
        <v>67</v>
      </c>
      <c r="K160" s="21">
        <v>67</v>
      </c>
      <c r="L160" s="21">
        <v>120</v>
      </c>
      <c r="M160" s="6" t="s">
        <v>151</v>
      </c>
      <c r="N160" s="6" t="s">
        <v>50</v>
      </c>
    </row>
    <row r="161" spans="1:14" x14ac:dyDescent="0.35">
      <c r="A161" s="6">
        <v>154</v>
      </c>
      <c r="B161" s="6" t="s">
        <v>977</v>
      </c>
      <c r="C161" s="6" t="s">
        <v>823</v>
      </c>
      <c r="D161" s="4" t="str">
        <f t="shared" si="4"/>
        <v xml:space="preserve"> Filip Spajić</v>
      </c>
      <c r="E161" s="6" t="s">
        <v>2051</v>
      </c>
      <c r="F161" s="6" t="s">
        <v>2864</v>
      </c>
      <c r="G161" s="6" t="s">
        <v>2865</v>
      </c>
      <c r="H161" s="4" t="str">
        <f t="shared" si="5"/>
        <v xml:space="preserve"> Filipa Kljajić</v>
      </c>
      <c r="I161" s="6" t="s">
        <v>3379</v>
      </c>
      <c r="J161" s="7">
        <v>67</v>
      </c>
      <c r="K161" s="21">
        <v>67</v>
      </c>
      <c r="L161" s="21">
        <v>120</v>
      </c>
      <c r="M161" s="6" t="s">
        <v>35</v>
      </c>
      <c r="N161" s="6" t="s">
        <v>9</v>
      </c>
    </row>
    <row r="162" spans="1:14" x14ac:dyDescent="0.35">
      <c r="A162" s="6">
        <v>155</v>
      </c>
      <c r="B162" s="6" t="s">
        <v>978</v>
      </c>
      <c r="C162" s="6" t="s">
        <v>979</v>
      </c>
      <c r="D162" s="4" t="str">
        <f t="shared" si="4"/>
        <v xml:space="preserve"> Noel Šebrek</v>
      </c>
      <c r="E162" s="6" t="s">
        <v>2052</v>
      </c>
      <c r="F162" s="6" t="s">
        <v>2868</v>
      </c>
      <c r="G162" s="6" t="s">
        <v>2869</v>
      </c>
      <c r="H162" s="4" t="str">
        <f t="shared" si="5"/>
        <v xml:space="preserve"> Daniela Pijaca</v>
      </c>
      <c r="I162" s="6" t="s">
        <v>3382</v>
      </c>
      <c r="J162" s="7">
        <v>67</v>
      </c>
      <c r="K162" s="21">
        <v>67</v>
      </c>
      <c r="L162" s="21">
        <v>120</v>
      </c>
      <c r="M162" s="6" t="s">
        <v>13</v>
      </c>
      <c r="N162" s="6" t="s">
        <v>14</v>
      </c>
    </row>
    <row r="163" spans="1:14" x14ac:dyDescent="0.35">
      <c r="A163" s="6">
        <v>156</v>
      </c>
      <c r="B163" s="6" t="s">
        <v>980</v>
      </c>
      <c r="C163" s="6" t="s">
        <v>981</v>
      </c>
      <c r="D163" s="4" t="str">
        <f t="shared" si="4"/>
        <v xml:space="preserve"> Sven Štajduhar</v>
      </c>
      <c r="E163" s="6" t="s">
        <v>2053</v>
      </c>
      <c r="F163" s="6" t="s">
        <v>3004</v>
      </c>
      <c r="G163" s="6" t="s">
        <v>3005</v>
      </c>
      <c r="H163" s="4" t="str">
        <f t="shared" si="5"/>
        <v xml:space="preserve"> Maria Elena Brusić</v>
      </c>
      <c r="I163" s="6" t="s">
        <v>3485</v>
      </c>
      <c r="J163" s="7">
        <v>67</v>
      </c>
      <c r="K163" s="21">
        <v>67</v>
      </c>
      <c r="L163" s="21">
        <v>120</v>
      </c>
      <c r="M163" s="6" t="s">
        <v>152</v>
      </c>
      <c r="N163" s="6" t="s">
        <v>50</v>
      </c>
    </row>
    <row r="164" spans="1:14" x14ac:dyDescent="0.35">
      <c r="A164" s="6">
        <v>157</v>
      </c>
      <c r="B164" s="6" t="s">
        <v>982</v>
      </c>
      <c r="C164" s="6" t="s">
        <v>983</v>
      </c>
      <c r="D164" s="4" t="str">
        <f t="shared" si="4"/>
        <v xml:space="preserve"> Lu Trbojević Zlatec</v>
      </c>
      <c r="E164" s="6" t="s">
        <v>2054</v>
      </c>
      <c r="F164" s="6" t="s">
        <v>3006</v>
      </c>
      <c r="G164" s="6" t="s">
        <v>3007</v>
      </c>
      <c r="H164" s="4" t="str">
        <f t="shared" si="5"/>
        <v xml:space="preserve"> Gordana Tovilović</v>
      </c>
      <c r="I164" s="6" t="s">
        <v>3486</v>
      </c>
      <c r="J164" s="7">
        <v>67</v>
      </c>
      <c r="K164" s="21">
        <v>67</v>
      </c>
      <c r="L164" s="21">
        <v>120</v>
      </c>
      <c r="M164" s="6" t="s">
        <v>153</v>
      </c>
      <c r="N164" s="6" t="s">
        <v>50</v>
      </c>
    </row>
    <row r="165" spans="1:14" x14ac:dyDescent="0.35">
      <c r="A165" s="6">
        <v>158</v>
      </c>
      <c r="B165" s="6" t="s">
        <v>984</v>
      </c>
      <c r="C165" s="6" t="s">
        <v>757</v>
      </c>
      <c r="D165" s="4" t="str">
        <f t="shared" si="4"/>
        <v xml:space="preserve"> Petra Veselinović</v>
      </c>
      <c r="E165" s="6" t="s">
        <v>2055</v>
      </c>
      <c r="F165" s="6" t="s">
        <v>3008</v>
      </c>
      <c r="G165" s="6" t="s">
        <v>2932</v>
      </c>
      <c r="H165" s="4" t="str">
        <f t="shared" si="5"/>
        <v xml:space="preserve"> Andrea Petrović Vidović</v>
      </c>
      <c r="I165" s="6" t="s">
        <v>3487</v>
      </c>
      <c r="J165" s="7">
        <v>67</v>
      </c>
      <c r="K165" s="21">
        <v>67</v>
      </c>
      <c r="L165" s="21">
        <v>120</v>
      </c>
      <c r="M165" s="6" t="s">
        <v>52</v>
      </c>
      <c r="N165" s="6" t="s">
        <v>29</v>
      </c>
    </row>
    <row r="166" spans="1:14" ht="29" x14ac:dyDescent="0.35">
      <c r="A166" s="6">
        <v>159</v>
      </c>
      <c r="B166" s="6" t="s">
        <v>985</v>
      </c>
      <c r="C166" s="6" t="s">
        <v>986</v>
      </c>
      <c r="D166" s="4" t="str">
        <f t="shared" si="4"/>
        <v xml:space="preserve"> Noah Zdjelar</v>
      </c>
      <c r="E166" s="6" t="s">
        <v>2056</v>
      </c>
      <c r="F166" s="6" t="s">
        <v>3009</v>
      </c>
      <c r="G166" s="6" t="s">
        <v>1705</v>
      </c>
      <c r="H166" s="4" t="str">
        <f t="shared" si="5"/>
        <v xml:space="preserve"> Sanja Grabić</v>
      </c>
      <c r="I166" s="6" t="s">
        <v>3488</v>
      </c>
      <c r="J166" s="7">
        <v>67</v>
      </c>
      <c r="K166" s="21">
        <v>67</v>
      </c>
      <c r="L166" s="21">
        <v>120</v>
      </c>
      <c r="M166" s="6" t="s">
        <v>154</v>
      </c>
      <c r="N166" s="6" t="s">
        <v>145</v>
      </c>
    </row>
    <row r="167" spans="1:14" x14ac:dyDescent="0.35">
      <c r="A167" s="6">
        <v>160</v>
      </c>
      <c r="B167" s="6" t="s">
        <v>987</v>
      </c>
      <c r="C167" s="6" t="s">
        <v>988</v>
      </c>
      <c r="D167" s="4" t="str">
        <f t="shared" si="4"/>
        <v xml:space="preserve"> Dina Zećiri</v>
      </c>
      <c r="E167" s="6" t="s">
        <v>2057</v>
      </c>
      <c r="F167" s="6" t="s">
        <v>3010</v>
      </c>
      <c r="G167" s="6" t="s">
        <v>2939</v>
      </c>
      <c r="H167" s="4" t="str">
        <f t="shared" si="5"/>
        <v xml:space="preserve"> Vesna Jureša</v>
      </c>
      <c r="I167" s="6" t="s">
        <v>3489</v>
      </c>
      <c r="J167" s="7">
        <v>67</v>
      </c>
      <c r="K167" s="21">
        <v>67</v>
      </c>
      <c r="L167" s="21">
        <v>120</v>
      </c>
      <c r="M167" s="6" t="s">
        <v>155</v>
      </c>
      <c r="N167" s="6" t="s">
        <v>67</v>
      </c>
    </row>
    <row r="168" spans="1:14" x14ac:dyDescent="0.35">
      <c r="A168" s="6">
        <v>161</v>
      </c>
      <c r="B168" s="6" t="s">
        <v>989</v>
      </c>
      <c r="C168" s="6" t="s">
        <v>880</v>
      </c>
      <c r="D168" s="4" t="str">
        <f t="shared" si="4"/>
        <v xml:space="preserve"> Borna Žanko</v>
      </c>
      <c r="E168" s="6" t="s">
        <v>2058</v>
      </c>
      <c r="F168" s="6" t="s">
        <v>3011</v>
      </c>
      <c r="G168" s="6" t="s">
        <v>1708</v>
      </c>
      <c r="H168" s="4" t="str">
        <f t="shared" si="5"/>
        <v xml:space="preserve"> Valentina Špalj</v>
      </c>
      <c r="I168" s="6" t="s">
        <v>3490</v>
      </c>
      <c r="J168" s="7">
        <v>67</v>
      </c>
      <c r="K168" s="21">
        <v>67</v>
      </c>
      <c r="L168" s="21">
        <v>120</v>
      </c>
      <c r="M168" s="6" t="s">
        <v>156</v>
      </c>
      <c r="N168" s="6" t="s">
        <v>145</v>
      </c>
    </row>
    <row r="169" spans="1:14" x14ac:dyDescent="0.35">
      <c r="A169" s="6">
        <v>162</v>
      </c>
      <c r="B169" s="6" t="s">
        <v>990</v>
      </c>
      <c r="C169" s="6" t="s">
        <v>991</v>
      </c>
      <c r="D169" s="4" t="str">
        <f t="shared" si="4"/>
        <v xml:space="preserve"> Jerko Alfier</v>
      </c>
      <c r="E169" s="6" t="s">
        <v>2059</v>
      </c>
      <c r="F169" s="6" t="s">
        <v>2911</v>
      </c>
      <c r="G169" s="6" t="s">
        <v>1215</v>
      </c>
      <c r="H169" s="4" t="str">
        <f t="shared" si="5"/>
        <v xml:space="preserve"> Anita Tomić Bošnir</v>
      </c>
      <c r="I169" s="6" t="s">
        <v>3417</v>
      </c>
      <c r="J169" s="7">
        <v>66</v>
      </c>
      <c r="K169" s="21">
        <v>66</v>
      </c>
      <c r="L169" s="21">
        <v>162</v>
      </c>
      <c r="M169" s="6" t="s">
        <v>81</v>
      </c>
      <c r="N169" s="6" t="s">
        <v>9</v>
      </c>
    </row>
    <row r="170" spans="1:14" x14ac:dyDescent="0.35">
      <c r="A170" s="6">
        <v>163</v>
      </c>
      <c r="B170" s="6" t="s">
        <v>992</v>
      </c>
      <c r="C170" s="6" t="s">
        <v>993</v>
      </c>
      <c r="D170" s="4" t="str">
        <f t="shared" si="4"/>
        <v xml:space="preserve"> Irma Babić</v>
      </c>
      <c r="E170" s="6" t="s">
        <v>2060</v>
      </c>
      <c r="F170" s="6" t="s">
        <v>3012</v>
      </c>
      <c r="G170" s="6" t="s">
        <v>2890</v>
      </c>
      <c r="H170" s="4" t="str">
        <f t="shared" si="5"/>
        <v xml:space="preserve"> Dubravka Pavlić</v>
      </c>
      <c r="I170" s="6" t="s">
        <v>3491</v>
      </c>
      <c r="J170" s="7">
        <v>66</v>
      </c>
      <c r="K170" s="21">
        <v>66</v>
      </c>
      <c r="L170" s="21">
        <v>162</v>
      </c>
      <c r="M170" s="6" t="s">
        <v>157</v>
      </c>
      <c r="N170" s="6" t="s">
        <v>70</v>
      </c>
    </row>
    <row r="171" spans="1:14" x14ac:dyDescent="0.35">
      <c r="A171" s="6">
        <v>164</v>
      </c>
      <c r="B171" s="6" t="s">
        <v>994</v>
      </c>
      <c r="C171" s="6" t="s">
        <v>995</v>
      </c>
      <c r="D171" s="4" t="str">
        <f t="shared" si="4"/>
        <v xml:space="preserve"> Paola Bašić</v>
      </c>
      <c r="E171" s="6" t="s">
        <v>2061</v>
      </c>
      <c r="F171" s="6" t="s">
        <v>3013</v>
      </c>
      <c r="G171" s="6" t="s">
        <v>1243</v>
      </c>
      <c r="H171" s="4" t="str">
        <f t="shared" si="5"/>
        <v xml:space="preserve"> Bruna Arbanas</v>
      </c>
      <c r="I171" s="6" t="s">
        <v>3492</v>
      </c>
      <c r="J171" s="7">
        <v>66</v>
      </c>
      <c r="K171" s="21">
        <v>66</v>
      </c>
      <c r="L171" s="21">
        <v>162</v>
      </c>
      <c r="M171" s="6" t="s">
        <v>158</v>
      </c>
      <c r="N171" s="6" t="s">
        <v>67</v>
      </c>
    </row>
    <row r="172" spans="1:14" x14ac:dyDescent="0.35">
      <c r="A172" s="6">
        <v>165</v>
      </c>
      <c r="B172" s="6" t="s">
        <v>996</v>
      </c>
      <c r="C172" s="6" t="s">
        <v>880</v>
      </c>
      <c r="D172" s="4" t="str">
        <f t="shared" si="4"/>
        <v xml:space="preserve"> Borna Borda</v>
      </c>
      <c r="E172" s="6" t="s">
        <v>2062</v>
      </c>
      <c r="F172" s="6" t="s">
        <v>1307</v>
      </c>
      <c r="G172" s="6" t="s">
        <v>753</v>
      </c>
      <c r="H172" s="4" t="str">
        <f t="shared" si="5"/>
        <v xml:space="preserve"> Tea Mihaljević</v>
      </c>
      <c r="I172" s="6" t="s">
        <v>3493</v>
      </c>
      <c r="J172" s="7">
        <v>66</v>
      </c>
      <c r="K172" s="21">
        <v>66</v>
      </c>
      <c r="L172" s="21">
        <v>162</v>
      </c>
      <c r="M172" s="6" t="s">
        <v>159</v>
      </c>
      <c r="N172" s="6" t="s">
        <v>7</v>
      </c>
    </row>
    <row r="173" spans="1:14" x14ac:dyDescent="0.35">
      <c r="A173" s="6">
        <v>166</v>
      </c>
      <c r="B173" s="6" t="s">
        <v>997</v>
      </c>
      <c r="C173" s="6" t="s">
        <v>998</v>
      </c>
      <c r="D173" s="4" t="str">
        <f t="shared" si="4"/>
        <v xml:space="preserve"> Josip Cingel</v>
      </c>
      <c r="E173" s="6" t="s">
        <v>2063</v>
      </c>
      <c r="F173" s="6" t="s">
        <v>3014</v>
      </c>
      <c r="G173" s="6" t="s">
        <v>3015</v>
      </c>
      <c r="H173" s="4" t="str">
        <f t="shared" si="5"/>
        <v xml:space="preserve"> Jasenka Vincetić</v>
      </c>
      <c r="I173" s="6" t="s">
        <v>3494</v>
      </c>
      <c r="J173" s="7">
        <v>66</v>
      </c>
      <c r="K173" s="21">
        <v>66</v>
      </c>
      <c r="L173" s="21">
        <v>162</v>
      </c>
      <c r="M173" s="6" t="s">
        <v>160</v>
      </c>
      <c r="N173" s="6" t="s">
        <v>46</v>
      </c>
    </row>
    <row r="174" spans="1:14" x14ac:dyDescent="0.35">
      <c r="A174" s="6">
        <v>167</v>
      </c>
      <c r="B174" s="6" t="s">
        <v>999</v>
      </c>
      <c r="C174" s="6" t="s">
        <v>733</v>
      </c>
      <c r="D174" s="4" t="str">
        <f t="shared" si="4"/>
        <v xml:space="preserve"> Roko Colić</v>
      </c>
      <c r="E174" s="6" t="s">
        <v>2064</v>
      </c>
      <c r="F174" s="6" t="s">
        <v>883</v>
      </c>
      <c r="G174" s="6" t="s">
        <v>3016</v>
      </c>
      <c r="H174" s="4" t="str">
        <f t="shared" si="5"/>
        <v xml:space="preserve"> Zdravka Erceg</v>
      </c>
      <c r="I174" s="6" t="s">
        <v>3495</v>
      </c>
      <c r="J174" s="7">
        <v>66</v>
      </c>
      <c r="K174" s="21">
        <v>66</v>
      </c>
      <c r="L174" s="21">
        <v>162</v>
      </c>
      <c r="M174" s="6" t="s">
        <v>161</v>
      </c>
      <c r="N174" s="6" t="s">
        <v>14</v>
      </c>
    </row>
    <row r="175" spans="1:14" x14ac:dyDescent="0.35">
      <c r="A175" s="6">
        <v>168</v>
      </c>
      <c r="B175" s="6" t="s">
        <v>1000</v>
      </c>
      <c r="C175" s="6" t="s">
        <v>796</v>
      </c>
      <c r="D175" s="4" t="str">
        <f t="shared" si="4"/>
        <v xml:space="preserve"> Mara Cvitanović</v>
      </c>
      <c r="E175" s="6" t="s">
        <v>2065</v>
      </c>
      <c r="F175" s="6" t="s">
        <v>3017</v>
      </c>
      <c r="G175" s="6" t="s">
        <v>2842</v>
      </c>
      <c r="H175" s="4" t="str">
        <f t="shared" si="5"/>
        <v xml:space="preserve"> Sandra Duduković</v>
      </c>
      <c r="I175" s="6" t="s">
        <v>3496</v>
      </c>
      <c r="J175" s="7">
        <v>66</v>
      </c>
      <c r="K175" s="21">
        <v>66</v>
      </c>
      <c r="L175" s="21">
        <v>162</v>
      </c>
      <c r="M175" s="6" t="s">
        <v>162</v>
      </c>
      <c r="N175" s="6" t="s">
        <v>9</v>
      </c>
    </row>
    <row r="176" spans="1:14" x14ac:dyDescent="0.35">
      <c r="A176" s="6">
        <v>169</v>
      </c>
      <c r="B176" s="6" t="s">
        <v>1001</v>
      </c>
      <c r="C176" s="6" t="s">
        <v>725</v>
      </c>
      <c r="D176" s="4" t="str">
        <f t="shared" si="4"/>
        <v xml:space="preserve"> Marta Ćurko</v>
      </c>
      <c r="E176" s="6" t="s">
        <v>2066</v>
      </c>
      <c r="F176" s="6" t="s">
        <v>2868</v>
      </c>
      <c r="G176" s="6" t="s">
        <v>2869</v>
      </c>
      <c r="H176" s="4" t="str">
        <f t="shared" si="5"/>
        <v xml:space="preserve"> Daniela Pijaca</v>
      </c>
      <c r="I176" s="6" t="s">
        <v>3382</v>
      </c>
      <c r="J176" s="7">
        <v>66</v>
      </c>
      <c r="K176" s="21">
        <v>66</v>
      </c>
      <c r="L176" s="21">
        <v>162</v>
      </c>
      <c r="M176" s="6" t="s">
        <v>13</v>
      </c>
      <c r="N176" s="6" t="s">
        <v>14</v>
      </c>
    </row>
    <row r="177" spans="1:14" x14ac:dyDescent="0.35">
      <c r="A177" s="6">
        <v>170</v>
      </c>
      <c r="B177" s="6" t="s">
        <v>1002</v>
      </c>
      <c r="C177" s="6" t="s">
        <v>1003</v>
      </c>
      <c r="D177" s="4" t="str">
        <f t="shared" si="4"/>
        <v xml:space="preserve"> Nikola Drvodelić</v>
      </c>
      <c r="E177" s="6" t="s">
        <v>2067</v>
      </c>
      <c r="F177" s="6" t="s">
        <v>3018</v>
      </c>
      <c r="G177" s="6" t="s">
        <v>888</v>
      </c>
      <c r="H177" s="4" t="str">
        <f t="shared" si="5"/>
        <v xml:space="preserve"> Nina Koričan</v>
      </c>
      <c r="I177" s="6" t="s">
        <v>3497</v>
      </c>
      <c r="J177" s="7">
        <v>66</v>
      </c>
      <c r="K177" s="21">
        <v>66</v>
      </c>
      <c r="L177" s="21">
        <v>162</v>
      </c>
      <c r="M177" s="6" t="s">
        <v>163</v>
      </c>
      <c r="N177" s="6" t="s">
        <v>7</v>
      </c>
    </row>
    <row r="178" spans="1:14" x14ac:dyDescent="0.35">
      <c r="A178" s="6">
        <v>171</v>
      </c>
      <c r="B178" s="6" t="s">
        <v>1004</v>
      </c>
      <c r="C178" s="6" t="s">
        <v>1005</v>
      </c>
      <c r="D178" s="4" t="str">
        <f t="shared" si="4"/>
        <v xml:space="preserve"> Laura Dunđer</v>
      </c>
      <c r="E178" s="6" t="s">
        <v>2068</v>
      </c>
      <c r="F178" s="6" t="s">
        <v>3019</v>
      </c>
      <c r="G178" s="6" t="s">
        <v>3020</v>
      </c>
      <c r="H178" s="4" t="str">
        <f t="shared" si="5"/>
        <v xml:space="preserve"> Darko Siladić</v>
      </c>
      <c r="I178" s="6" t="s">
        <v>3498</v>
      </c>
      <c r="J178" s="7">
        <v>66</v>
      </c>
      <c r="K178" s="21">
        <v>66</v>
      </c>
      <c r="L178" s="21">
        <v>162</v>
      </c>
      <c r="M178" s="6" t="s">
        <v>164</v>
      </c>
      <c r="N178" s="6" t="s">
        <v>145</v>
      </c>
    </row>
    <row r="179" spans="1:14" x14ac:dyDescent="0.35">
      <c r="A179" s="6">
        <v>172</v>
      </c>
      <c r="B179" s="6" t="s">
        <v>1006</v>
      </c>
      <c r="C179" s="6" t="s">
        <v>790</v>
      </c>
      <c r="D179" s="4" t="str">
        <f t="shared" si="4"/>
        <v xml:space="preserve"> Iva Harapin</v>
      </c>
      <c r="E179" s="6" t="s">
        <v>2069</v>
      </c>
      <c r="F179" s="6" t="s">
        <v>1615</v>
      </c>
      <c r="G179" s="6" t="s">
        <v>1003</v>
      </c>
      <c r="H179" s="4" t="str">
        <f t="shared" si="5"/>
        <v xml:space="preserve"> Nikola Vranić</v>
      </c>
      <c r="I179" s="6" t="s">
        <v>3499</v>
      </c>
      <c r="J179" s="7">
        <v>66</v>
      </c>
      <c r="K179" s="21">
        <v>66</v>
      </c>
      <c r="L179" s="21">
        <v>162</v>
      </c>
      <c r="M179" s="6" t="s">
        <v>165</v>
      </c>
      <c r="N179" s="6" t="s">
        <v>57</v>
      </c>
    </row>
    <row r="180" spans="1:14" x14ac:dyDescent="0.35">
      <c r="A180" s="6">
        <v>173</v>
      </c>
      <c r="B180" s="6" t="s">
        <v>1007</v>
      </c>
      <c r="C180" s="6" t="s">
        <v>1008</v>
      </c>
      <c r="D180" s="4" t="str">
        <f t="shared" si="4"/>
        <v xml:space="preserve"> Mijo Havidić</v>
      </c>
      <c r="E180" s="6" t="s">
        <v>2070</v>
      </c>
      <c r="F180" s="6" t="s">
        <v>2873</v>
      </c>
      <c r="G180" s="6" t="s">
        <v>1027</v>
      </c>
      <c r="H180" s="4" t="str">
        <f t="shared" si="5"/>
        <v xml:space="preserve"> Tena Ponoš</v>
      </c>
      <c r="I180" s="6" t="s">
        <v>3386</v>
      </c>
      <c r="J180" s="7">
        <v>66</v>
      </c>
      <c r="K180" s="21">
        <v>66</v>
      </c>
      <c r="L180" s="21">
        <v>162</v>
      </c>
      <c r="M180" s="6" t="s">
        <v>41</v>
      </c>
      <c r="N180" s="6" t="s">
        <v>9</v>
      </c>
    </row>
    <row r="181" spans="1:14" x14ac:dyDescent="0.35">
      <c r="A181" s="6">
        <v>174</v>
      </c>
      <c r="B181" s="6" t="s">
        <v>1009</v>
      </c>
      <c r="C181" s="6" t="s">
        <v>1010</v>
      </c>
      <c r="D181" s="4" t="str">
        <f t="shared" si="4"/>
        <v xml:space="preserve"> Mia Horvatinec</v>
      </c>
      <c r="E181" s="6" t="s">
        <v>2071</v>
      </c>
      <c r="F181" s="6" t="s">
        <v>3021</v>
      </c>
      <c r="G181" s="6" t="s">
        <v>2982</v>
      </c>
      <c r="H181" s="4" t="str">
        <f t="shared" si="5"/>
        <v xml:space="preserve"> Dijana Gržan Kalac</v>
      </c>
      <c r="I181" s="6" t="s">
        <v>3500</v>
      </c>
      <c r="J181" s="7">
        <v>66</v>
      </c>
      <c r="K181" s="21">
        <v>66</v>
      </c>
      <c r="L181" s="21">
        <v>162</v>
      </c>
      <c r="M181" s="6" t="s">
        <v>166</v>
      </c>
      <c r="N181" s="6" t="s">
        <v>9</v>
      </c>
    </row>
    <row r="182" spans="1:14" x14ac:dyDescent="0.35">
      <c r="A182" s="6">
        <v>175</v>
      </c>
      <c r="B182" s="6" t="s">
        <v>1011</v>
      </c>
      <c r="C182" s="6" t="s">
        <v>1012</v>
      </c>
      <c r="D182" s="4" t="str">
        <f t="shared" si="4"/>
        <v xml:space="preserve"> Klara Jagić</v>
      </c>
      <c r="E182" s="6" t="s">
        <v>2072</v>
      </c>
      <c r="F182" s="6" t="s">
        <v>3022</v>
      </c>
      <c r="G182" s="6" t="s">
        <v>3023</v>
      </c>
      <c r="H182" s="4" t="str">
        <f t="shared" si="5"/>
        <v xml:space="preserve"> Renata Matošić</v>
      </c>
      <c r="I182" s="6" t="s">
        <v>3501</v>
      </c>
      <c r="J182" s="7">
        <v>66</v>
      </c>
      <c r="K182" s="21">
        <v>66</v>
      </c>
      <c r="L182" s="21">
        <v>162</v>
      </c>
      <c r="M182" s="6" t="s">
        <v>167</v>
      </c>
      <c r="N182" s="6" t="s">
        <v>9</v>
      </c>
    </row>
    <row r="183" spans="1:14" x14ac:dyDescent="0.35">
      <c r="A183" s="6">
        <v>176</v>
      </c>
      <c r="B183" s="6" t="s">
        <v>1013</v>
      </c>
      <c r="C183" s="6" t="s">
        <v>959</v>
      </c>
      <c r="D183" s="4" t="str">
        <f t="shared" si="4"/>
        <v xml:space="preserve"> Ivano Kaurić</v>
      </c>
      <c r="E183" s="6" t="s">
        <v>2073</v>
      </c>
      <c r="F183" s="6" t="s">
        <v>3024</v>
      </c>
      <c r="G183" s="6" t="s">
        <v>1155</v>
      </c>
      <c r="H183" s="4" t="str">
        <f t="shared" si="5"/>
        <v xml:space="preserve"> Ivona Zdunić</v>
      </c>
      <c r="I183" s="6" t="s">
        <v>3502</v>
      </c>
      <c r="J183" s="7">
        <v>66</v>
      </c>
      <c r="K183" s="21">
        <v>66</v>
      </c>
      <c r="L183" s="21">
        <v>162</v>
      </c>
      <c r="M183" s="6" t="s">
        <v>167</v>
      </c>
      <c r="N183" s="6" t="s">
        <v>9</v>
      </c>
    </row>
    <row r="184" spans="1:14" x14ac:dyDescent="0.35">
      <c r="A184" s="6">
        <v>177</v>
      </c>
      <c r="B184" s="6" t="s">
        <v>1014</v>
      </c>
      <c r="C184" s="6" t="s">
        <v>947</v>
      </c>
      <c r="D184" s="4" t="str">
        <f t="shared" si="4"/>
        <v xml:space="preserve"> Kaja Kavain</v>
      </c>
      <c r="E184" s="6" t="s">
        <v>2074</v>
      </c>
      <c r="F184" s="6" t="s">
        <v>3025</v>
      </c>
      <c r="G184" s="6" t="s">
        <v>1053</v>
      </c>
      <c r="H184" s="4" t="str">
        <f t="shared" si="5"/>
        <v xml:space="preserve"> Marija Čarija Agoli</v>
      </c>
      <c r="I184" s="6" t="s">
        <v>3503</v>
      </c>
      <c r="J184" s="7">
        <v>66</v>
      </c>
      <c r="K184" s="21">
        <v>66</v>
      </c>
      <c r="L184" s="21">
        <v>162</v>
      </c>
      <c r="M184" s="6" t="s">
        <v>168</v>
      </c>
      <c r="N184" s="6" t="s">
        <v>29</v>
      </c>
    </row>
    <row r="185" spans="1:14" x14ac:dyDescent="0.35">
      <c r="A185" s="6">
        <v>178</v>
      </c>
      <c r="B185" s="6" t="s">
        <v>1015</v>
      </c>
      <c r="C185" s="6" t="s">
        <v>1016</v>
      </c>
      <c r="D185" s="4" t="str">
        <f t="shared" si="4"/>
        <v xml:space="preserve"> Ljubica Knez</v>
      </c>
      <c r="E185" s="6" t="s">
        <v>2075</v>
      </c>
      <c r="F185" s="6" t="s">
        <v>3026</v>
      </c>
      <c r="G185" s="6" t="s">
        <v>768</v>
      </c>
      <c r="H185" s="4" t="str">
        <f t="shared" si="5"/>
        <v xml:space="preserve"> Marina Bais</v>
      </c>
      <c r="I185" s="6" t="s">
        <v>3504</v>
      </c>
      <c r="J185" s="7">
        <v>66</v>
      </c>
      <c r="K185" s="21">
        <v>66</v>
      </c>
      <c r="L185" s="21">
        <v>162</v>
      </c>
      <c r="M185" s="6" t="s">
        <v>169</v>
      </c>
      <c r="N185" s="6" t="s">
        <v>14</v>
      </c>
    </row>
    <row r="186" spans="1:14" x14ac:dyDescent="0.35">
      <c r="A186" s="6">
        <v>179</v>
      </c>
      <c r="B186" s="6" t="s">
        <v>1017</v>
      </c>
      <c r="C186" s="6" t="s">
        <v>888</v>
      </c>
      <c r="D186" s="4" t="str">
        <f t="shared" si="4"/>
        <v xml:space="preserve"> Nina Kovačić</v>
      </c>
      <c r="E186" s="6" t="s">
        <v>2076</v>
      </c>
      <c r="F186" s="6" t="s">
        <v>2951</v>
      </c>
      <c r="G186" s="6" t="s">
        <v>2952</v>
      </c>
      <c r="H186" s="4" t="str">
        <f t="shared" si="5"/>
        <v xml:space="preserve"> Alis Šteta</v>
      </c>
      <c r="I186" s="6" t="s">
        <v>3447</v>
      </c>
      <c r="J186" s="7">
        <v>66</v>
      </c>
      <c r="K186" s="21">
        <v>66</v>
      </c>
      <c r="L186" s="21">
        <v>162</v>
      </c>
      <c r="M186" s="6" t="s">
        <v>113</v>
      </c>
      <c r="N186" s="6" t="s">
        <v>65</v>
      </c>
    </row>
    <row r="187" spans="1:14" x14ac:dyDescent="0.35">
      <c r="A187" s="6">
        <v>180</v>
      </c>
      <c r="B187" s="6" t="s">
        <v>1018</v>
      </c>
      <c r="C187" s="6" t="s">
        <v>872</v>
      </c>
      <c r="D187" s="4" t="str">
        <f t="shared" si="4"/>
        <v xml:space="preserve"> Antonio Mađer</v>
      </c>
      <c r="E187" s="6" t="s">
        <v>2077</v>
      </c>
      <c r="F187" s="6" t="s">
        <v>3027</v>
      </c>
      <c r="G187" s="6" t="s">
        <v>1029</v>
      </c>
      <c r="H187" s="4" t="str">
        <f t="shared" si="5"/>
        <v xml:space="preserve"> Tamara Jovanović</v>
      </c>
      <c r="I187" s="6" t="s">
        <v>3505</v>
      </c>
      <c r="J187" s="7">
        <v>66</v>
      </c>
      <c r="K187" s="21">
        <v>66</v>
      </c>
      <c r="L187" s="21">
        <v>162</v>
      </c>
      <c r="M187" s="6" t="s">
        <v>170</v>
      </c>
      <c r="N187" s="6" t="s">
        <v>9</v>
      </c>
    </row>
    <row r="188" spans="1:14" x14ac:dyDescent="0.35">
      <c r="A188" s="6">
        <v>181</v>
      </c>
      <c r="B188" s="6" t="s">
        <v>1019</v>
      </c>
      <c r="C188" s="6" t="s">
        <v>1020</v>
      </c>
      <c r="D188" s="4" t="str">
        <f t="shared" si="4"/>
        <v xml:space="preserve"> Maja Mance</v>
      </c>
      <c r="E188" s="6" t="s">
        <v>2078</v>
      </c>
      <c r="F188" s="6" t="s">
        <v>907</v>
      </c>
      <c r="G188" s="6" t="s">
        <v>1467</v>
      </c>
      <c r="H188" s="4" t="str">
        <f t="shared" si="5"/>
        <v xml:space="preserve"> Gabriela Pavičić</v>
      </c>
      <c r="I188" s="6" t="s">
        <v>3473</v>
      </c>
      <c r="J188" s="7">
        <v>66</v>
      </c>
      <c r="K188" s="21">
        <v>66</v>
      </c>
      <c r="L188" s="21">
        <v>162</v>
      </c>
      <c r="M188" s="6" t="s">
        <v>139</v>
      </c>
      <c r="N188" s="6" t="s">
        <v>9</v>
      </c>
    </row>
    <row r="189" spans="1:14" x14ac:dyDescent="0.35">
      <c r="A189" s="6">
        <v>182</v>
      </c>
      <c r="B189" s="6" t="s">
        <v>1021</v>
      </c>
      <c r="C189" s="6" t="s">
        <v>953</v>
      </c>
      <c r="D189" s="4" t="str">
        <f t="shared" si="4"/>
        <v xml:space="preserve"> Tonka Marušić</v>
      </c>
      <c r="E189" s="6" t="s">
        <v>2079</v>
      </c>
      <c r="F189" s="6" t="s">
        <v>3028</v>
      </c>
      <c r="G189" s="6" t="s">
        <v>2901</v>
      </c>
      <c r="H189" s="4" t="str">
        <f t="shared" si="5"/>
        <v xml:space="preserve"> Suzana Anić - Antić</v>
      </c>
      <c r="I189" s="6" t="s">
        <v>3506</v>
      </c>
      <c r="J189" s="7">
        <v>66</v>
      </c>
      <c r="K189" s="21">
        <v>66</v>
      </c>
      <c r="L189" s="21">
        <v>162</v>
      </c>
      <c r="M189" s="6" t="s">
        <v>171</v>
      </c>
      <c r="N189" s="6" t="s">
        <v>9</v>
      </c>
    </row>
    <row r="190" spans="1:14" x14ac:dyDescent="0.35">
      <c r="A190" s="6">
        <v>183</v>
      </c>
      <c r="B190" s="6" t="s">
        <v>1022</v>
      </c>
      <c r="C190" s="6" t="s">
        <v>1023</v>
      </c>
      <c r="D190" s="4" t="str">
        <f t="shared" si="4"/>
        <v xml:space="preserve"> Jana Marija Matan</v>
      </c>
      <c r="E190" s="6" t="s">
        <v>2080</v>
      </c>
      <c r="F190" s="6" t="s">
        <v>3029</v>
      </c>
      <c r="G190" s="6" t="s">
        <v>3030</v>
      </c>
      <c r="H190" s="4" t="str">
        <f t="shared" si="5"/>
        <v xml:space="preserve"> Ljiljana Cvijanović</v>
      </c>
      <c r="I190" s="6" t="s">
        <v>3507</v>
      </c>
      <c r="J190" s="7">
        <v>66</v>
      </c>
      <c r="K190" s="21">
        <v>66</v>
      </c>
      <c r="L190" s="21">
        <v>162</v>
      </c>
      <c r="M190" s="6" t="s">
        <v>172</v>
      </c>
      <c r="N190" s="6" t="s">
        <v>67</v>
      </c>
    </row>
    <row r="191" spans="1:14" x14ac:dyDescent="0.35">
      <c r="A191" s="6">
        <v>184</v>
      </c>
      <c r="B191" s="6" t="s">
        <v>1024</v>
      </c>
      <c r="C191" s="6" t="s">
        <v>953</v>
      </c>
      <c r="D191" s="4" t="str">
        <f t="shared" si="4"/>
        <v xml:space="preserve"> Tonka Matulić</v>
      </c>
      <c r="E191" s="6" t="s">
        <v>2081</v>
      </c>
      <c r="F191" s="6" t="s">
        <v>3031</v>
      </c>
      <c r="G191" s="6" t="s">
        <v>1292</v>
      </c>
      <c r="H191" s="4" t="str">
        <f t="shared" si="5"/>
        <v xml:space="preserve"> Ivana Bokavšek</v>
      </c>
      <c r="I191" s="6" t="s">
        <v>3508</v>
      </c>
      <c r="J191" s="7">
        <v>66</v>
      </c>
      <c r="K191" s="21">
        <v>66</v>
      </c>
      <c r="L191" s="21">
        <v>162</v>
      </c>
      <c r="M191" s="6" t="s">
        <v>94</v>
      </c>
      <c r="N191" s="6" t="s">
        <v>29</v>
      </c>
    </row>
    <row r="192" spans="1:14" x14ac:dyDescent="0.35">
      <c r="A192" s="6">
        <v>185</v>
      </c>
      <c r="B192" s="6" t="s">
        <v>1025</v>
      </c>
      <c r="C192" s="6" t="s">
        <v>725</v>
      </c>
      <c r="D192" s="4" t="str">
        <f t="shared" si="4"/>
        <v xml:space="preserve"> Marta Matušić</v>
      </c>
      <c r="E192" s="6" t="s">
        <v>2082</v>
      </c>
      <c r="F192" s="6" t="s">
        <v>3032</v>
      </c>
      <c r="G192" s="6" t="s">
        <v>2842</v>
      </c>
      <c r="H192" s="4" t="str">
        <f t="shared" si="5"/>
        <v xml:space="preserve"> Sandra Bačić Lončarica</v>
      </c>
      <c r="I192" s="6" t="s">
        <v>3509</v>
      </c>
      <c r="J192" s="7">
        <v>66</v>
      </c>
      <c r="K192" s="21">
        <v>66</v>
      </c>
      <c r="L192" s="21">
        <v>162</v>
      </c>
      <c r="M192" s="6" t="s">
        <v>173</v>
      </c>
      <c r="N192" s="6" t="s">
        <v>65</v>
      </c>
    </row>
    <row r="193" spans="1:14" x14ac:dyDescent="0.35">
      <c r="A193" s="6">
        <v>186</v>
      </c>
      <c r="B193" s="6" t="s">
        <v>1026</v>
      </c>
      <c r="C193" s="6" t="s">
        <v>1027</v>
      </c>
      <c r="D193" s="4" t="str">
        <f t="shared" si="4"/>
        <v xml:space="preserve"> Tena Orozović</v>
      </c>
      <c r="E193" s="6" t="s">
        <v>2083</v>
      </c>
      <c r="F193" s="6" t="s">
        <v>1541</v>
      </c>
      <c r="G193" s="6" t="s">
        <v>3033</v>
      </c>
      <c r="H193" s="4" t="str">
        <f t="shared" si="5"/>
        <v xml:space="preserve"> Morana Bartolić</v>
      </c>
      <c r="I193" s="6" t="s">
        <v>3510</v>
      </c>
      <c r="J193" s="7">
        <v>66</v>
      </c>
      <c r="K193" s="21">
        <v>66</v>
      </c>
      <c r="L193" s="21">
        <v>162</v>
      </c>
      <c r="M193" s="6" t="s">
        <v>174</v>
      </c>
      <c r="N193" s="6" t="s">
        <v>9</v>
      </c>
    </row>
    <row r="194" spans="1:14" x14ac:dyDescent="0.35">
      <c r="A194" s="6">
        <v>187</v>
      </c>
      <c r="B194" s="6" t="s">
        <v>1028</v>
      </c>
      <c r="C194" s="6" t="s">
        <v>1029</v>
      </c>
      <c r="D194" s="4" t="str">
        <f t="shared" si="4"/>
        <v xml:space="preserve"> Tamara Pavić</v>
      </c>
      <c r="E194" s="6" t="s">
        <v>2084</v>
      </c>
      <c r="F194" s="6" t="s">
        <v>3034</v>
      </c>
      <c r="G194" s="6" t="s">
        <v>3035</v>
      </c>
      <c r="H194" s="4" t="str">
        <f t="shared" si="5"/>
        <v xml:space="preserve"> Tatjana Bijelić</v>
      </c>
      <c r="I194" s="6" t="s">
        <v>3511</v>
      </c>
      <c r="J194" s="7">
        <v>66</v>
      </c>
      <c r="K194" s="21">
        <v>66</v>
      </c>
      <c r="L194" s="21">
        <v>162</v>
      </c>
      <c r="M194" s="6" t="s">
        <v>175</v>
      </c>
      <c r="N194" s="6" t="s">
        <v>55</v>
      </c>
    </row>
    <row r="195" spans="1:14" x14ac:dyDescent="0.35">
      <c r="A195" s="6">
        <v>188</v>
      </c>
      <c r="B195" s="6" t="s">
        <v>1030</v>
      </c>
      <c r="C195" s="6" t="s">
        <v>959</v>
      </c>
      <c r="D195" s="4" t="str">
        <f t="shared" si="4"/>
        <v xml:space="preserve"> Ivano Pavletić</v>
      </c>
      <c r="E195" s="6" t="s">
        <v>2085</v>
      </c>
      <c r="F195" s="6" t="s">
        <v>3036</v>
      </c>
      <c r="G195" s="6" t="s">
        <v>1020</v>
      </c>
      <c r="H195" s="4" t="str">
        <f t="shared" si="5"/>
        <v xml:space="preserve"> Maja Knez Vranić</v>
      </c>
      <c r="I195" s="6" t="s">
        <v>3512</v>
      </c>
      <c r="J195" s="7">
        <v>66</v>
      </c>
      <c r="K195" s="21">
        <v>66</v>
      </c>
      <c r="L195" s="21">
        <v>162</v>
      </c>
      <c r="M195" s="6" t="s">
        <v>176</v>
      </c>
      <c r="N195" s="6" t="s">
        <v>7</v>
      </c>
    </row>
    <row r="196" spans="1:14" x14ac:dyDescent="0.35">
      <c r="A196" s="6">
        <v>189</v>
      </c>
      <c r="B196" s="6" t="s">
        <v>1031</v>
      </c>
      <c r="C196" s="6" t="s">
        <v>802</v>
      </c>
      <c r="D196" s="4" t="str">
        <f t="shared" si="4"/>
        <v xml:space="preserve"> Valeria Perger</v>
      </c>
      <c r="E196" s="6" t="s">
        <v>2086</v>
      </c>
      <c r="F196" s="6" t="s">
        <v>2996</v>
      </c>
      <c r="G196" s="6" t="s">
        <v>2997</v>
      </c>
      <c r="H196" s="4" t="str">
        <f t="shared" si="5"/>
        <v xml:space="preserve"> Nataša Cakić Galešić</v>
      </c>
      <c r="I196" s="6" t="s">
        <v>3479</v>
      </c>
      <c r="J196" s="7">
        <v>66</v>
      </c>
      <c r="K196" s="21">
        <v>66</v>
      </c>
      <c r="L196" s="21">
        <v>162</v>
      </c>
      <c r="M196" s="6" t="s">
        <v>146</v>
      </c>
      <c r="N196" s="6" t="s">
        <v>50</v>
      </c>
    </row>
    <row r="197" spans="1:14" x14ac:dyDescent="0.35">
      <c r="A197" s="6">
        <v>190</v>
      </c>
      <c r="B197" s="6" t="s">
        <v>1032</v>
      </c>
      <c r="C197" s="6" t="s">
        <v>1033</v>
      </c>
      <c r="D197" s="4" t="str">
        <f t="shared" si="4"/>
        <v xml:space="preserve"> Tara Michelle Peruza</v>
      </c>
      <c r="E197" s="6" t="s">
        <v>2087</v>
      </c>
      <c r="F197" s="6" t="s">
        <v>2927</v>
      </c>
      <c r="G197" s="6" t="s">
        <v>2928</v>
      </c>
      <c r="H197" s="4" t="str">
        <f t="shared" si="5"/>
        <v xml:space="preserve"> Marijanka Bajsar Pavlović</v>
      </c>
      <c r="I197" s="6" t="s">
        <v>3429</v>
      </c>
      <c r="J197" s="7">
        <v>66</v>
      </c>
      <c r="K197" s="21">
        <v>66</v>
      </c>
      <c r="L197" s="21">
        <v>162</v>
      </c>
      <c r="M197" s="6" t="s">
        <v>96</v>
      </c>
      <c r="N197" s="6" t="s">
        <v>50</v>
      </c>
    </row>
    <row r="198" spans="1:14" x14ac:dyDescent="0.35">
      <c r="A198" s="6">
        <v>191</v>
      </c>
      <c r="B198" s="6" t="s">
        <v>1034</v>
      </c>
      <c r="C198" s="6" t="s">
        <v>1035</v>
      </c>
      <c r="D198" s="4" t="str">
        <f t="shared" si="4"/>
        <v xml:space="preserve"> Katja Plevnjak</v>
      </c>
      <c r="E198" s="6" t="s">
        <v>2088</v>
      </c>
      <c r="F198" s="6" t="s">
        <v>1313</v>
      </c>
      <c r="G198" s="6" t="s">
        <v>1292</v>
      </c>
      <c r="H198" s="4" t="str">
        <f t="shared" si="5"/>
        <v xml:space="preserve"> Ivana Pintarić</v>
      </c>
      <c r="I198" s="6" t="s">
        <v>2715</v>
      </c>
      <c r="J198" s="7">
        <v>66</v>
      </c>
      <c r="K198" s="21">
        <v>66</v>
      </c>
      <c r="L198" s="21">
        <v>162</v>
      </c>
      <c r="M198" s="6" t="s">
        <v>84</v>
      </c>
      <c r="N198" s="6" t="s">
        <v>59</v>
      </c>
    </row>
    <row r="199" spans="1:14" x14ac:dyDescent="0.35">
      <c r="A199" s="6">
        <v>192</v>
      </c>
      <c r="B199" s="6" t="s">
        <v>1036</v>
      </c>
      <c r="C199" s="6" t="s">
        <v>882</v>
      </c>
      <c r="D199" s="4" t="str">
        <f t="shared" si="4"/>
        <v xml:space="preserve"> Lana Srića</v>
      </c>
      <c r="E199" s="6" t="s">
        <v>2089</v>
      </c>
      <c r="F199" s="6" t="s">
        <v>3037</v>
      </c>
      <c r="G199" s="6" t="s">
        <v>1251</v>
      </c>
      <c r="H199" s="4" t="str">
        <f t="shared" si="5"/>
        <v xml:space="preserve"> Danijela Banović</v>
      </c>
      <c r="I199" s="6" t="s">
        <v>3513</v>
      </c>
      <c r="J199" s="7">
        <v>66</v>
      </c>
      <c r="K199" s="21">
        <v>66</v>
      </c>
      <c r="L199" s="21">
        <v>162</v>
      </c>
      <c r="M199" s="6" t="s">
        <v>177</v>
      </c>
      <c r="N199" s="6" t="s">
        <v>9</v>
      </c>
    </row>
    <row r="200" spans="1:14" x14ac:dyDescent="0.35">
      <c r="A200" s="6">
        <v>193</v>
      </c>
      <c r="B200" s="6" t="s">
        <v>1037</v>
      </c>
      <c r="C200" s="6" t="s">
        <v>725</v>
      </c>
      <c r="D200" s="4" t="str">
        <f t="shared" si="4"/>
        <v xml:space="preserve"> Marta Stanić</v>
      </c>
      <c r="E200" s="6" t="s">
        <v>2090</v>
      </c>
      <c r="F200" s="6" t="s">
        <v>752</v>
      </c>
      <c r="G200" s="6" t="s">
        <v>3038</v>
      </c>
      <c r="H200" s="4" t="str">
        <f t="shared" si="5"/>
        <v xml:space="preserve"> Silvana Jukić</v>
      </c>
      <c r="I200" s="6" t="s">
        <v>3514</v>
      </c>
      <c r="J200" s="7">
        <v>66</v>
      </c>
      <c r="K200" s="21">
        <v>66</v>
      </c>
      <c r="L200" s="21">
        <v>162</v>
      </c>
      <c r="M200" s="6" t="s">
        <v>178</v>
      </c>
      <c r="N200" s="6" t="s">
        <v>29</v>
      </c>
    </row>
    <row r="201" spans="1:14" x14ac:dyDescent="0.35">
      <c r="A201" s="6">
        <v>194</v>
      </c>
      <c r="B201" s="6" t="s">
        <v>1038</v>
      </c>
      <c r="C201" s="6" t="s">
        <v>1039</v>
      </c>
      <c r="D201" s="4" t="str">
        <f t="shared" ref="D201:D264" si="6">CONCATENATE(C201," ",B201,"")</f>
        <v xml:space="preserve"> Marin Sunara</v>
      </c>
      <c r="E201" s="6" t="s">
        <v>2091</v>
      </c>
      <c r="F201" s="6" t="s">
        <v>2973</v>
      </c>
      <c r="G201" s="6" t="s">
        <v>2974</v>
      </c>
      <c r="H201" s="4" t="str">
        <f t="shared" ref="H201:H264" si="7">CONCATENATE(G201," ",F201,"")</f>
        <v xml:space="preserve"> Vanja Fazinić</v>
      </c>
      <c r="I201" s="6" t="s">
        <v>3462</v>
      </c>
      <c r="J201" s="7">
        <v>66</v>
      </c>
      <c r="K201" s="21">
        <v>66</v>
      </c>
      <c r="L201" s="21">
        <v>162</v>
      </c>
      <c r="M201" s="6" t="s">
        <v>128</v>
      </c>
      <c r="N201" s="6" t="s">
        <v>29</v>
      </c>
    </row>
    <row r="202" spans="1:14" x14ac:dyDescent="0.35">
      <c r="A202" s="6">
        <v>195</v>
      </c>
      <c r="B202" s="6" t="s">
        <v>1040</v>
      </c>
      <c r="C202" s="6" t="s">
        <v>1041</v>
      </c>
      <c r="D202" s="4" t="str">
        <f t="shared" si="6"/>
        <v xml:space="preserve"> Anja Vincek</v>
      </c>
      <c r="E202" s="6" t="s">
        <v>2092</v>
      </c>
      <c r="F202" s="6" t="s">
        <v>3039</v>
      </c>
      <c r="G202" s="6" t="s">
        <v>1053</v>
      </c>
      <c r="H202" s="4" t="str">
        <f t="shared" si="7"/>
        <v xml:space="preserve"> Marija Vugrinec</v>
      </c>
      <c r="I202" s="6" t="s">
        <v>3515</v>
      </c>
      <c r="J202" s="7">
        <v>66</v>
      </c>
      <c r="K202" s="21">
        <v>66</v>
      </c>
      <c r="L202" s="21">
        <v>162</v>
      </c>
      <c r="M202" s="6" t="s">
        <v>179</v>
      </c>
      <c r="N202" s="6" t="s">
        <v>70</v>
      </c>
    </row>
    <row r="203" spans="1:14" x14ac:dyDescent="0.35">
      <c r="A203" s="6">
        <v>196</v>
      </c>
      <c r="B203" s="6" t="s">
        <v>1042</v>
      </c>
      <c r="C203" s="6" t="s">
        <v>864</v>
      </c>
      <c r="D203" s="4" t="str">
        <f t="shared" si="6"/>
        <v xml:space="preserve"> Vita Zeba</v>
      </c>
      <c r="E203" s="6" t="s">
        <v>2093</v>
      </c>
      <c r="F203" s="6" t="s">
        <v>2945</v>
      </c>
      <c r="G203" s="6" t="s">
        <v>1292</v>
      </c>
      <c r="H203" s="4" t="str">
        <f t="shared" si="7"/>
        <v xml:space="preserve"> Ivana Orešić</v>
      </c>
      <c r="I203" s="6" t="s">
        <v>3442</v>
      </c>
      <c r="J203" s="7">
        <v>66</v>
      </c>
      <c r="K203" s="21">
        <v>66</v>
      </c>
      <c r="L203" s="21">
        <v>162</v>
      </c>
      <c r="M203" s="6" t="s">
        <v>108</v>
      </c>
      <c r="N203" s="6" t="s">
        <v>9</v>
      </c>
    </row>
    <row r="204" spans="1:14" x14ac:dyDescent="0.35">
      <c r="A204" s="6">
        <v>197</v>
      </c>
      <c r="B204" s="6" t="s">
        <v>1043</v>
      </c>
      <c r="C204" s="6" t="s">
        <v>1044</v>
      </c>
      <c r="D204" s="4" t="str">
        <f t="shared" si="6"/>
        <v xml:space="preserve"> Mare Zrno Agoli</v>
      </c>
      <c r="E204" s="6" t="s">
        <v>2094</v>
      </c>
      <c r="F204" s="6" t="s">
        <v>3040</v>
      </c>
      <c r="G204" s="6" t="s">
        <v>753</v>
      </c>
      <c r="H204" s="4" t="str">
        <f t="shared" si="7"/>
        <v xml:space="preserve"> Tea Terzić</v>
      </c>
      <c r="I204" s="6" t="s">
        <v>3516</v>
      </c>
      <c r="J204" s="7">
        <v>66</v>
      </c>
      <c r="K204" s="21">
        <v>66</v>
      </c>
      <c r="L204" s="21">
        <v>162</v>
      </c>
      <c r="M204" s="6" t="s">
        <v>177</v>
      </c>
      <c r="N204" s="6" t="s">
        <v>9</v>
      </c>
    </row>
    <row r="205" spans="1:14" x14ac:dyDescent="0.35">
      <c r="A205" s="6">
        <v>198</v>
      </c>
      <c r="B205" s="6" t="s">
        <v>1045</v>
      </c>
      <c r="C205" s="6" t="s">
        <v>1046</v>
      </c>
      <c r="D205" s="4" t="str">
        <f t="shared" si="6"/>
        <v xml:space="preserve"> Barbara Žanić</v>
      </c>
      <c r="E205" s="6" t="s">
        <v>2095</v>
      </c>
      <c r="F205" s="6" t="s">
        <v>3041</v>
      </c>
      <c r="G205" s="6" t="s">
        <v>1205</v>
      </c>
      <c r="H205" s="4" t="str">
        <f t="shared" si="7"/>
        <v xml:space="preserve"> Magdalena Anić Svirčić</v>
      </c>
      <c r="I205" s="6" t="s">
        <v>3517</v>
      </c>
      <c r="J205" s="7">
        <v>66</v>
      </c>
      <c r="K205" s="21">
        <v>66</v>
      </c>
      <c r="L205" s="21">
        <v>162</v>
      </c>
      <c r="M205" s="6" t="s">
        <v>83</v>
      </c>
      <c r="N205" s="6" t="s">
        <v>9</v>
      </c>
    </row>
    <row r="206" spans="1:14" x14ac:dyDescent="0.35">
      <c r="A206" s="6">
        <v>199</v>
      </c>
      <c r="B206" s="6" t="s">
        <v>822</v>
      </c>
      <c r="C206" s="6" t="s">
        <v>1047</v>
      </c>
      <c r="D206" s="4" t="str">
        <f t="shared" si="6"/>
        <v xml:space="preserve"> Antun Antić</v>
      </c>
      <c r="E206" s="6" t="s">
        <v>2096</v>
      </c>
      <c r="F206" s="6" t="s">
        <v>3042</v>
      </c>
      <c r="G206" s="6" t="s">
        <v>1029</v>
      </c>
      <c r="H206" s="4" t="str">
        <f t="shared" si="7"/>
        <v xml:space="preserve"> Tamara Pleše</v>
      </c>
      <c r="I206" s="6" t="s">
        <v>3518</v>
      </c>
      <c r="J206" s="7">
        <v>65</v>
      </c>
      <c r="K206" s="21">
        <v>65</v>
      </c>
      <c r="L206" s="21">
        <v>199</v>
      </c>
      <c r="M206" s="6" t="s">
        <v>180</v>
      </c>
      <c r="N206" s="6" t="s">
        <v>50</v>
      </c>
    </row>
    <row r="207" spans="1:14" x14ac:dyDescent="0.35">
      <c r="A207" s="6">
        <v>200</v>
      </c>
      <c r="B207" s="6" t="s">
        <v>1048</v>
      </c>
      <c r="C207" s="6" t="s">
        <v>886</v>
      </c>
      <c r="D207" s="4" t="str">
        <f t="shared" si="6"/>
        <v xml:space="preserve"> Petar Arambašić</v>
      </c>
      <c r="E207" s="6" t="s">
        <v>2097</v>
      </c>
      <c r="F207" s="6" t="s">
        <v>2844</v>
      </c>
      <c r="G207" s="6" t="s">
        <v>1197</v>
      </c>
      <c r="H207" s="4" t="str">
        <f t="shared" si="7"/>
        <v xml:space="preserve"> Helena Brdarić</v>
      </c>
      <c r="I207" s="6" t="s">
        <v>3363</v>
      </c>
      <c r="J207" s="7">
        <v>65</v>
      </c>
      <c r="K207" s="21">
        <v>65</v>
      </c>
      <c r="L207" s="21">
        <v>199</v>
      </c>
      <c r="M207" s="6" t="s">
        <v>15</v>
      </c>
      <c r="N207" s="6" t="s">
        <v>16</v>
      </c>
    </row>
    <row r="208" spans="1:14" x14ac:dyDescent="0.35">
      <c r="A208" s="6">
        <v>201</v>
      </c>
      <c r="B208" s="6" t="s">
        <v>992</v>
      </c>
      <c r="C208" s="6" t="s">
        <v>1049</v>
      </c>
      <c r="D208" s="4" t="str">
        <f t="shared" si="6"/>
        <v xml:space="preserve"> Tin Babić</v>
      </c>
      <c r="E208" s="6" t="s">
        <v>2098</v>
      </c>
      <c r="F208" s="6" t="s">
        <v>2873</v>
      </c>
      <c r="G208" s="6" t="s">
        <v>1027</v>
      </c>
      <c r="H208" s="4" t="str">
        <f t="shared" si="7"/>
        <v xml:space="preserve"> Tena Ponoš</v>
      </c>
      <c r="I208" s="6" t="s">
        <v>3386</v>
      </c>
      <c r="J208" s="7">
        <v>65</v>
      </c>
      <c r="K208" s="21">
        <v>65</v>
      </c>
      <c r="L208" s="21">
        <v>199</v>
      </c>
      <c r="M208" s="6" t="s">
        <v>41</v>
      </c>
      <c r="N208" s="6" t="s">
        <v>9</v>
      </c>
    </row>
    <row r="209" spans="1:14" x14ac:dyDescent="0.35">
      <c r="A209" s="6">
        <v>202</v>
      </c>
      <c r="B209" s="6" t="s">
        <v>1050</v>
      </c>
      <c r="C209" s="6" t="s">
        <v>757</v>
      </c>
      <c r="D209" s="4" t="str">
        <f t="shared" si="6"/>
        <v xml:space="preserve"> Petra Batinić</v>
      </c>
      <c r="E209" s="6" t="s">
        <v>2099</v>
      </c>
      <c r="F209" s="6" t="s">
        <v>2930</v>
      </c>
      <c r="G209" s="6" t="s">
        <v>1029</v>
      </c>
      <c r="H209" s="4" t="str">
        <f t="shared" si="7"/>
        <v xml:space="preserve"> Tamara Taraš Vilušić</v>
      </c>
      <c r="I209" s="6" t="s">
        <v>3431</v>
      </c>
      <c r="J209" s="7">
        <v>65</v>
      </c>
      <c r="K209" s="21">
        <v>65</v>
      </c>
      <c r="L209" s="21">
        <v>199</v>
      </c>
      <c r="M209" s="6" t="s">
        <v>98</v>
      </c>
      <c r="N209" s="6" t="s">
        <v>9</v>
      </c>
    </row>
    <row r="210" spans="1:14" x14ac:dyDescent="0.35">
      <c r="A210" s="6">
        <v>203</v>
      </c>
      <c r="B210" s="6" t="s">
        <v>1051</v>
      </c>
      <c r="C210" s="6" t="s">
        <v>1010</v>
      </c>
      <c r="D210" s="4" t="str">
        <f t="shared" si="6"/>
        <v xml:space="preserve"> Mia Bišćan</v>
      </c>
      <c r="E210" s="6" t="s">
        <v>2100</v>
      </c>
      <c r="F210" s="6" t="s">
        <v>3043</v>
      </c>
      <c r="G210" s="6" t="s">
        <v>3035</v>
      </c>
      <c r="H210" s="4" t="str">
        <f t="shared" si="7"/>
        <v xml:space="preserve"> Tatjana Štanjer</v>
      </c>
      <c r="I210" s="6" t="s">
        <v>3519</v>
      </c>
      <c r="J210" s="7">
        <v>65</v>
      </c>
      <c r="K210" s="21">
        <v>65</v>
      </c>
      <c r="L210" s="21">
        <v>199</v>
      </c>
      <c r="M210" s="6" t="s">
        <v>181</v>
      </c>
      <c r="N210" s="6" t="s">
        <v>87</v>
      </c>
    </row>
    <row r="211" spans="1:14" x14ac:dyDescent="0.35">
      <c r="A211" s="6">
        <v>204</v>
      </c>
      <c r="B211" s="6" t="s">
        <v>1052</v>
      </c>
      <c r="C211" s="6" t="s">
        <v>1053</v>
      </c>
      <c r="D211" s="4" t="str">
        <f t="shared" si="6"/>
        <v xml:space="preserve"> Marija Blečić</v>
      </c>
      <c r="E211" s="6" t="s">
        <v>2101</v>
      </c>
      <c r="F211" s="6" t="s">
        <v>2927</v>
      </c>
      <c r="G211" s="6" t="s">
        <v>2928</v>
      </c>
      <c r="H211" s="4" t="str">
        <f t="shared" si="7"/>
        <v xml:space="preserve"> Marijanka Bajsar Pavlović</v>
      </c>
      <c r="I211" s="6" t="s">
        <v>3429</v>
      </c>
      <c r="J211" s="7">
        <v>65</v>
      </c>
      <c r="K211" s="21">
        <v>65</v>
      </c>
      <c r="L211" s="21">
        <v>199</v>
      </c>
      <c r="M211" s="6" t="s">
        <v>96</v>
      </c>
      <c r="N211" s="6" t="s">
        <v>50</v>
      </c>
    </row>
    <row r="212" spans="1:14" x14ac:dyDescent="0.35">
      <c r="A212" s="6">
        <v>205</v>
      </c>
      <c r="B212" s="6" t="s">
        <v>1054</v>
      </c>
      <c r="C212" s="6" t="s">
        <v>1053</v>
      </c>
      <c r="D212" s="4" t="str">
        <f t="shared" si="6"/>
        <v xml:space="preserve"> Marija Bočak</v>
      </c>
      <c r="E212" s="6" t="s">
        <v>2102</v>
      </c>
      <c r="F212" s="6" t="s">
        <v>3044</v>
      </c>
      <c r="G212" s="6" t="s">
        <v>3045</v>
      </c>
      <c r="H212" s="4" t="str">
        <f t="shared" si="7"/>
        <v xml:space="preserve"> Marijana Žaper</v>
      </c>
      <c r="I212" s="6" t="s">
        <v>3520</v>
      </c>
      <c r="J212" s="7">
        <v>65</v>
      </c>
      <c r="K212" s="21">
        <v>65</v>
      </c>
      <c r="L212" s="21">
        <v>199</v>
      </c>
      <c r="M212" s="6" t="s">
        <v>182</v>
      </c>
      <c r="N212" s="6" t="s">
        <v>89</v>
      </c>
    </row>
    <row r="213" spans="1:14" x14ac:dyDescent="0.35">
      <c r="A213" s="6">
        <v>206</v>
      </c>
      <c r="B213" s="6" t="s">
        <v>1055</v>
      </c>
      <c r="C213" s="6" t="s">
        <v>743</v>
      </c>
      <c r="D213" s="4" t="str">
        <f t="shared" si="6"/>
        <v xml:space="preserve"> Dominik Bogmić</v>
      </c>
      <c r="E213" s="6" t="s">
        <v>2103</v>
      </c>
      <c r="F213" s="6" t="s">
        <v>3046</v>
      </c>
      <c r="G213" s="6" t="s">
        <v>1090</v>
      </c>
      <c r="H213" s="4" t="str">
        <f t="shared" si="7"/>
        <v xml:space="preserve"> Nikolina Barbalić</v>
      </c>
      <c r="I213" s="6" t="s">
        <v>3521</v>
      </c>
      <c r="J213" s="7">
        <v>65</v>
      </c>
      <c r="K213" s="21">
        <v>65</v>
      </c>
      <c r="L213" s="21">
        <v>199</v>
      </c>
      <c r="M213" s="6" t="s">
        <v>183</v>
      </c>
      <c r="N213" s="6" t="s">
        <v>50</v>
      </c>
    </row>
    <row r="214" spans="1:14" x14ac:dyDescent="0.35">
      <c r="A214" s="6">
        <v>207</v>
      </c>
      <c r="B214" s="6" t="s">
        <v>856</v>
      </c>
      <c r="C214" s="6" t="s">
        <v>1005</v>
      </c>
      <c r="D214" s="4" t="str">
        <f t="shared" si="6"/>
        <v xml:space="preserve"> Laura Božanić</v>
      </c>
      <c r="E214" s="6" t="s">
        <v>2104</v>
      </c>
      <c r="F214" s="6" t="s">
        <v>3047</v>
      </c>
      <c r="G214" s="6" t="s">
        <v>1292</v>
      </c>
      <c r="H214" s="4" t="str">
        <f t="shared" si="7"/>
        <v xml:space="preserve"> Ivana Torre</v>
      </c>
      <c r="I214" s="6" t="s">
        <v>3522</v>
      </c>
      <c r="J214" s="7">
        <v>65</v>
      </c>
      <c r="K214" s="21">
        <v>65</v>
      </c>
      <c r="L214" s="21">
        <v>199</v>
      </c>
      <c r="M214" s="6" t="s">
        <v>184</v>
      </c>
      <c r="N214" s="6" t="s">
        <v>29</v>
      </c>
    </row>
    <row r="215" spans="1:14" x14ac:dyDescent="0.35">
      <c r="A215" s="6">
        <v>208</v>
      </c>
      <c r="B215" s="6" t="s">
        <v>1056</v>
      </c>
      <c r="C215" s="6" t="s">
        <v>882</v>
      </c>
      <c r="D215" s="4" t="str">
        <f t="shared" si="6"/>
        <v xml:space="preserve"> Lana Brkić</v>
      </c>
      <c r="E215" s="6" t="s">
        <v>2105</v>
      </c>
      <c r="F215" s="6" t="s">
        <v>2836</v>
      </c>
      <c r="G215" s="6" t="s">
        <v>2837</v>
      </c>
      <c r="H215" s="4" t="str">
        <f t="shared" si="7"/>
        <v xml:space="preserve"> Mirjana Malus Paulić</v>
      </c>
      <c r="I215" s="6" t="s">
        <v>3357</v>
      </c>
      <c r="J215" s="7">
        <v>65</v>
      </c>
      <c r="K215" s="21">
        <v>65</v>
      </c>
      <c r="L215" s="21">
        <v>199</v>
      </c>
      <c r="M215" s="6" t="s">
        <v>6</v>
      </c>
      <c r="N215" s="6" t="s">
        <v>7</v>
      </c>
    </row>
    <row r="216" spans="1:14" x14ac:dyDescent="0.35">
      <c r="A216" s="6">
        <v>209</v>
      </c>
      <c r="B216" s="6" t="s">
        <v>1057</v>
      </c>
      <c r="C216" s="6" t="s">
        <v>988</v>
      </c>
      <c r="D216" s="4" t="str">
        <f t="shared" si="6"/>
        <v xml:space="preserve"> Dina Bušljeta</v>
      </c>
      <c r="E216" s="6" t="s">
        <v>2106</v>
      </c>
      <c r="F216" s="6" t="s">
        <v>3048</v>
      </c>
      <c r="G216" s="6" t="s">
        <v>1292</v>
      </c>
      <c r="H216" s="4" t="str">
        <f t="shared" si="7"/>
        <v xml:space="preserve"> Ivana Travica</v>
      </c>
      <c r="I216" s="6" t="s">
        <v>3523</v>
      </c>
      <c r="J216" s="7">
        <v>65</v>
      </c>
      <c r="K216" s="21">
        <v>65</v>
      </c>
      <c r="L216" s="21">
        <v>199</v>
      </c>
      <c r="M216" s="6" t="s">
        <v>185</v>
      </c>
      <c r="N216" s="6" t="s">
        <v>14</v>
      </c>
    </row>
    <row r="217" spans="1:14" x14ac:dyDescent="0.35">
      <c r="A217" s="6">
        <v>210</v>
      </c>
      <c r="B217" s="6" t="s">
        <v>1058</v>
      </c>
      <c r="C217" s="6" t="s">
        <v>1059</v>
      </c>
      <c r="D217" s="4" t="str">
        <f t="shared" si="6"/>
        <v xml:space="preserve"> Milian Dakar Canboy</v>
      </c>
      <c r="E217" s="6" t="s">
        <v>2107</v>
      </c>
      <c r="F217" s="6" t="s">
        <v>763</v>
      </c>
      <c r="G217" s="6" t="s">
        <v>2982</v>
      </c>
      <c r="H217" s="4" t="str">
        <f t="shared" si="7"/>
        <v xml:space="preserve"> Dijana Klarić</v>
      </c>
      <c r="I217" s="6" t="s">
        <v>3468</v>
      </c>
      <c r="J217" s="7">
        <v>65</v>
      </c>
      <c r="K217" s="21">
        <v>65</v>
      </c>
      <c r="L217" s="21">
        <v>199</v>
      </c>
      <c r="M217" s="6" t="s">
        <v>134</v>
      </c>
      <c r="N217" s="6" t="s">
        <v>29</v>
      </c>
    </row>
    <row r="218" spans="1:14" x14ac:dyDescent="0.35">
      <c r="A218" s="6">
        <v>211</v>
      </c>
      <c r="B218" s="6" t="s">
        <v>1060</v>
      </c>
      <c r="C218" s="6" t="s">
        <v>831</v>
      </c>
      <c r="D218" s="4" t="str">
        <f t="shared" si="6"/>
        <v xml:space="preserve"> Vito Cvetanović</v>
      </c>
      <c r="E218" s="6" t="s">
        <v>2108</v>
      </c>
      <c r="F218" s="6" t="s">
        <v>3049</v>
      </c>
      <c r="G218" s="6" t="s">
        <v>2936</v>
      </c>
      <c r="H218" s="4" t="str">
        <f t="shared" si="7"/>
        <v xml:space="preserve"> Natalija Džafo</v>
      </c>
      <c r="I218" s="6" t="s">
        <v>3524</v>
      </c>
      <c r="J218" s="7">
        <v>65</v>
      </c>
      <c r="K218" s="21">
        <v>65</v>
      </c>
      <c r="L218" s="21">
        <v>199</v>
      </c>
      <c r="M218" s="6" t="s">
        <v>186</v>
      </c>
      <c r="N218" s="6" t="s">
        <v>55</v>
      </c>
    </row>
    <row r="219" spans="1:14" x14ac:dyDescent="0.35">
      <c r="A219" s="6">
        <v>212</v>
      </c>
      <c r="B219" s="6" t="s">
        <v>1061</v>
      </c>
      <c r="C219" s="6" t="s">
        <v>955</v>
      </c>
      <c r="D219" s="4" t="str">
        <f t="shared" si="6"/>
        <v xml:space="preserve"> Korana Drakulić</v>
      </c>
      <c r="E219" s="6" t="s">
        <v>2109</v>
      </c>
      <c r="F219" s="6" t="s">
        <v>1313</v>
      </c>
      <c r="G219" s="6" t="s">
        <v>1292</v>
      </c>
      <c r="H219" s="4" t="str">
        <f t="shared" si="7"/>
        <v xml:space="preserve"> Ivana Pintarić</v>
      </c>
      <c r="I219" s="6" t="s">
        <v>2715</v>
      </c>
      <c r="J219" s="7">
        <v>65</v>
      </c>
      <c r="K219" s="21">
        <v>65</v>
      </c>
      <c r="L219" s="21">
        <v>199</v>
      </c>
      <c r="M219" s="6" t="s">
        <v>84</v>
      </c>
      <c r="N219" s="6" t="s">
        <v>59</v>
      </c>
    </row>
    <row r="220" spans="1:14" x14ac:dyDescent="0.35">
      <c r="A220" s="6">
        <v>213</v>
      </c>
      <c r="B220" s="6" t="s">
        <v>1062</v>
      </c>
      <c r="C220" s="6" t="s">
        <v>1063</v>
      </c>
      <c r="D220" s="4" t="str">
        <f t="shared" si="6"/>
        <v xml:space="preserve"> Pia Dujmić</v>
      </c>
      <c r="E220" s="6" t="s">
        <v>2110</v>
      </c>
      <c r="F220" s="6" t="s">
        <v>1755</v>
      </c>
      <c r="G220" s="6" t="s">
        <v>2890</v>
      </c>
      <c r="H220" s="4" t="str">
        <f t="shared" si="7"/>
        <v xml:space="preserve"> Dubravka Vuković</v>
      </c>
      <c r="I220" s="6" t="s">
        <v>3525</v>
      </c>
      <c r="J220" s="7">
        <v>65</v>
      </c>
      <c r="K220" s="21">
        <v>65</v>
      </c>
      <c r="L220" s="21">
        <v>199</v>
      </c>
      <c r="M220" s="6" t="s">
        <v>127</v>
      </c>
      <c r="N220" s="6" t="s">
        <v>9</v>
      </c>
    </row>
    <row r="221" spans="1:14" x14ac:dyDescent="0.35">
      <c r="A221" s="6">
        <v>214</v>
      </c>
      <c r="B221" s="6" t="s">
        <v>1004</v>
      </c>
      <c r="C221" s="6" t="s">
        <v>790</v>
      </c>
      <c r="D221" s="4" t="str">
        <f t="shared" si="6"/>
        <v xml:space="preserve"> Iva Dunđer</v>
      </c>
      <c r="E221" s="6" t="s">
        <v>2111</v>
      </c>
      <c r="F221" s="6" t="s">
        <v>3050</v>
      </c>
      <c r="G221" s="6" t="s">
        <v>1200</v>
      </c>
      <c r="H221" s="4" t="str">
        <f t="shared" si="7"/>
        <v xml:space="preserve"> Irena Sekulić</v>
      </c>
      <c r="I221" s="6" t="s">
        <v>3526</v>
      </c>
      <c r="J221" s="7">
        <v>65</v>
      </c>
      <c r="K221" s="21">
        <v>65</v>
      </c>
      <c r="L221" s="21">
        <v>199</v>
      </c>
      <c r="M221" s="6" t="s">
        <v>187</v>
      </c>
      <c r="N221" s="6" t="s">
        <v>188</v>
      </c>
    </row>
    <row r="222" spans="1:14" x14ac:dyDescent="0.35">
      <c r="A222" s="6">
        <v>215</v>
      </c>
      <c r="B222" s="6" t="s">
        <v>1064</v>
      </c>
      <c r="C222" s="6" t="s">
        <v>1065</v>
      </c>
      <c r="D222" s="4" t="str">
        <f t="shared" si="6"/>
        <v xml:space="preserve"> Kristian Ergotić</v>
      </c>
      <c r="E222" s="6" t="s">
        <v>2112</v>
      </c>
      <c r="F222" s="6" t="s">
        <v>3021</v>
      </c>
      <c r="G222" s="6" t="s">
        <v>2982</v>
      </c>
      <c r="H222" s="4" t="str">
        <f t="shared" si="7"/>
        <v xml:space="preserve"> Dijana Gržan Kalac</v>
      </c>
      <c r="I222" s="6" t="s">
        <v>3500</v>
      </c>
      <c r="J222" s="7">
        <v>65</v>
      </c>
      <c r="K222" s="21">
        <v>65</v>
      </c>
      <c r="L222" s="21">
        <v>199</v>
      </c>
      <c r="M222" s="6" t="s">
        <v>166</v>
      </c>
      <c r="N222" s="6" t="s">
        <v>9</v>
      </c>
    </row>
    <row r="223" spans="1:14" x14ac:dyDescent="0.35">
      <c r="A223" s="6">
        <v>216</v>
      </c>
      <c r="B223" s="6" t="s">
        <v>1066</v>
      </c>
      <c r="C223" s="6" t="s">
        <v>845</v>
      </c>
      <c r="D223" s="4" t="str">
        <f t="shared" si="6"/>
        <v xml:space="preserve"> Hana Ferenčić</v>
      </c>
      <c r="E223" s="6" t="s">
        <v>2113</v>
      </c>
      <c r="F223" s="6" t="s">
        <v>2983</v>
      </c>
      <c r="G223" s="6" t="s">
        <v>1251</v>
      </c>
      <c r="H223" s="4" t="str">
        <f t="shared" si="7"/>
        <v xml:space="preserve"> Danijela Ban</v>
      </c>
      <c r="I223" s="6" t="s">
        <v>3469</v>
      </c>
      <c r="J223" s="7">
        <v>65</v>
      </c>
      <c r="K223" s="21">
        <v>65</v>
      </c>
      <c r="L223" s="21">
        <v>199</v>
      </c>
      <c r="M223" s="6" t="s">
        <v>135</v>
      </c>
      <c r="N223" s="6" t="s">
        <v>18</v>
      </c>
    </row>
    <row r="224" spans="1:14" x14ac:dyDescent="0.35">
      <c r="A224" s="6">
        <v>217</v>
      </c>
      <c r="B224" s="6" t="s">
        <v>1067</v>
      </c>
      <c r="C224" s="6" t="s">
        <v>1068</v>
      </c>
      <c r="D224" s="4" t="str">
        <f t="shared" si="6"/>
        <v xml:space="preserve"> Arman Filipović</v>
      </c>
      <c r="E224" s="6" t="s">
        <v>2114</v>
      </c>
      <c r="F224" s="6" t="s">
        <v>3051</v>
      </c>
      <c r="G224" s="6" t="s">
        <v>3052</v>
      </c>
      <c r="H224" s="4" t="str">
        <f t="shared" si="7"/>
        <v xml:space="preserve"> Dalia Butorac</v>
      </c>
      <c r="I224" s="6" t="s">
        <v>3527</v>
      </c>
      <c r="J224" s="7">
        <v>65</v>
      </c>
      <c r="K224" s="21">
        <v>65</v>
      </c>
      <c r="L224" s="21">
        <v>199</v>
      </c>
      <c r="M224" s="6" t="s">
        <v>189</v>
      </c>
      <c r="N224" s="6" t="s">
        <v>9</v>
      </c>
    </row>
    <row r="225" spans="1:14" x14ac:dyDescent="0.35">
      <c r="A225" s="6">
        <v>218</v>
      </c>
      <c r="B225" s="6" t="s">
        <v>1069</v>
      </c>
      <c r="C225" s="6" t="s">
        <v>1070</v>
      </c>
      <c r="D225" s="4" t="str">
        <f t="shared" si="6"/>
        <v xml:space="preserve"> Lukša Giljević</v>
      </c>
      <c r="E225" s="6" t="s">
        <v>2115</v>
      </c>
      <c r="F225" s="6" t="s">
        <v>3053</v>
      </c>
      <c r="G225" s="6" t="s">
        <v>1292</v>
      </c>
      <c r="H225" s="4" t="str">
        <f t="shared" si="7"/>
        <v xml:space="preserve"> Ivana Šoletić</v>
      </c>
      <c r="I225" s="6" t="s">
        <v>3528</v>
      </c>
      <c r="J225" s="7">
        <v>65</v>
      </c>
      <c r="K225" s="21">
        <v>65</v>
      </c>
      <c r="L225" s="21">
        <v>199</v>
      </c>
      <c r="M225" s="6" t="s">
        <v>190</v>
      </c>
      <c r="N225" s="6" t="s">
        <v>9</v>
      </c>
    </row>
    <row r="226" spans="1:14" x14ac:dyDescent="0.35">
      <c r="A226" s="6">
        <v>219</v>
      </c>
      <c r="B226" s="6" t="s">
        <v>1071</v>
      </c>
      <c r="C226" s="6" t="s">
        <v>745</v>
      </c>
      <c r="D226" s="4" t="str">
        <f t="shared" si="6"/>
        <v xml:space="preserve"> Lara Giner</v>
      </c>
      <c r="E226" s="6" t="s">
        <v>2116</v>
      </c>
      <c r="F226" s="6" t="s">
        <v>3054</v>
      </c>
      <c r="G226" s="6" t="s">
        <v>2862</v>
      </c>
      <c r="H226" s="4" t="str">
        <f t="shared" si="7"/>
        <v xml:space="preserve"> Lidija Grganović</v>
      </c>
      <c r="I226" s="6" t="s">
        <v>3529</v>
      </c>
      <c r="J226" s="7">
        <v>65</v>
      </c>
      <c r="K226" s="21">
        <v>65</v>
      </c>
      <c r="L226" s="21">
        <v>199</v>
      </c>
      <c r="M226" s="6" t="s">
        <v>191</v>
      </c>
      <c r="N226" s="6" t="s">
        <v>46</v>
      </c>
    </row>
    <row r="227" spans="1:14" x14ac:dyDescent="0.35">
      <c r="A227" s="6">
        <v>220</v>
      </c>
      <c r="B227" s="6" t="s">
        <v>1072</v>
      </c>
      <c r="C227" s="6" t="s">
        <v>995</v>
      </c>
      <c r="D227" s="4" t="str">
        <f t="shared" si="6"/>
        <v xml:space="preserve"> Paola Gospić</v>
      </c>
      <c r="E227" s="6" t="s">
        <v>2117</v>
      </c>
      <c r="F227" s="6" t="s">
        <v>3055</v>
      </c>
      <c r="G227" s="6" t="s">
        <v>1292</v>
      </c>
      <c r="H227" s="4" t="str">
        <f t="shared" si="7"/>
        <v xml:space="preserve"> Ivana Miše</v>
      </c>
      <c r="I227" s="6" t="s">
        <v>3530</v>
      </c>
      <c r="J227" s="7">
        <v>65</v>
      </c>
      <c r="K227" s="21">
        <v>65</v>
      </c>
      <c r="L227" s="21">
        <v>199</v>
      </c>
      <c r="M227" s="6" t="s">
        <v>192</v>
      </c>
      <c r="N227" s="6" t="s">
        <v>14</v>
      </c>
    </row>
    <row r="228" spans="1:14" x14ac:dyDescent="0.35">
      <c r="A228" s="6">
        <v>221</v>
      </c>
      <c r="B228" s="6" t="s">
        <v>1073</v>
      </c>
      <c r="C228" s="6" t="s">
        <v>968</v>
      </c>
      <c r="D228" s="4" t="str">
        <f t="shared" si="6"/>
        <v xml:space="preserve"> Juraj Hadviger</v>
      </c>
      <c r="E228" s="6" t="s">
        <v>2118</v>
      </c>
      <c r="F228" s="6" t="s">
        <v>3056</v>
      </c>
      <c r="G228" s="6" t="s">
        <v>1020</v>
      </c>
      <c r="H228" s="4" t="str">
        <f t="shared" si="7"/>
        <v xml:space="preserve"> Maja Burazin</v>
      </c>
      <c r="I228" s="6" t="s">
        <v>3531</v>
      </c>
      <c r="J228" s="7">
        <v>65</v>
      </c>
      <c r="K228" s="21">
        <v>65</v>
      </c>
      <c r="L228" s="21">
        <v>199</v>
      </c>
      <c r="M228" s="6" t="s">
        <v>193</v>
      </c>
      <c r="N228" s="6" t="s">
        <v>9</v>
      </c>
    </row>
    <row r="229" spans="1:14" x14ac:dyDescent="0.35">
      <c r="A229" s="6">
        <v>222</v>
      </c>
      <c r="B229" s="6" t="s">
        <v>1074</v>
      </c>
      <c r="C229" s="6" t="s">
        <v>837</v>
      </c>
      <c r="D229" s="4" t="str">
        <f t="shared" si="6"/>
        <v xml:space="preserve"> Fran Horvat</v>
      </c>
      <c r="E229" s="6" t="s">
        <v>2119</v>
      </c>
      <c r="F229" s="6" t="s">
        <v>3057</v>
      </c>
      <c r="G229" s="6" t="s">
        <v>2939</v>
      </c>
      <c r="H229" s="4" t="str">
        <f t="shared" si="7"/>
        <v xml:space="preserve"> Vesna Srnić</v>
      </c>
      <c r="I229" s="6" t="s">
        <v>3532</v>
      </c>
      <c r="J229" s="7">
        <v>65</v>
      </c>
      <c r="K229" s="21">
        <v>65</v>
      </c>
      <c r="L229" s="21">
        <v>199</v>
      </c>
      <c r="M229" s="6" t="s">
        <v>194</v>
      </c>
      <c r="N229" s="6" t="s">
        <v>16</v>
      </c>
    </row>
    <row r="230" spans="1:14" x14ac:dyDescent="0.35">
      <c r="A230" s="6">
        <v>223</v>
      </c>
      <c r="B230" s="6" t="s">
        <v>1075</v>
      </c>
      <c r="C230" s="6" t="s">
        <v>908</v>
      </c>
      <c r="D230" s="4" t="str">
        <f t="shared" si="6"/>
        <v xml:space="preserve"> Ines Ivančević</v>
      </c>
      <c r="E230" s="6" t="s">
        <v>2120</v>
      </c>
      <c r="F230" s="6" t="s">
        <v>3058</v>
      </c>
      <c r="G230" s="6" t="s">
        <v>908</v>
      </c>
      <c r="H230" s="4" t="str">
        <f t="shared" si="7"/>
        <v xml:space="preserve"> Ines Vuković Prpić</v>
      </c>
      <c r="I230" s="6" t="s">
        <v>3533</v>
      </c>
      <c r="J230" s="7">
        <v>65</v>
      </c>
      <c r="K230" s="21">
        <v>65</v>
      </c>
      <c r="L230" s="21">
        <v>199</v>
      </c>
      <c r="M230" s="6" t="s">
        <v>195</v>
      </c>
      <c r="N230" s="6" t="s">
        <v>50</v>
      </c>
    </row>
    <row r="231" spans="1:14" x14ac:dyDescent="0.35">
      <c r="A231" s="6">
        <v>224</v>
      </c>
      <c r="B231" s="6" t="s">
        <v>1076</v>
      </c>
      <c r="C231" s="6" t="s">
        <v>998</v>
      </c>
      <c r="D231" s="4" t="str">
        <f t="shared" si="6"/>
        <v xml:space="preserve"> Josip Ivančić</v>
      </c>
      <c r="E231" s="6" t="s">
        <v>2121</v>
      </c>
      <c r="F231" s="6" t="s">
        <v>3059</v>
      </c>
      <c r="G231" s="6" t="s">
        <v>805</v>
      </c>
      <c r="H231" s="4" t="str">
        <f t="shared" si="7"/>
        <v xml:space="preserve"> Tomislav Mravunac</v>
      </c>
      <c r="I231" s="6" t="s">
        <v>3534</v>
      </c>
      <c r="J231" s="7">
        <v>65</v>
      </c>
      <c r="K231" s="21">
        <v>65</v>
      </c>
      <c r="L231" s="21">
        <v>199</v>
      </c>
      <c r="M231" s="6" t="s">
        <v>196</v>
      </c>
      <c r="N231" s="6" t="s">
        <v>87</v>
      </c>
    </row>
    <row r="232" spans="1:14" x14ac:dyDescent="0.35">
      <c r="A232" s="6">
        <v>225</v>
      </c>
      <c r="B232" s="6" t="s">
        <v>1077</v>
      </c>
      <c r="C232" s="6" t="s">
        <v>956</v>
      </c>
      <c r="D232" s="4" t="str">
        <f t="shared" si="6"/>
        <v xml:space="preserve"> Lukas Ivanov</v>
      </c>
      <c r="E232" s="6" t="s">
        <v>2122</v>
      </c>
      <c r="F232" s="6" t="s">
        <v>2907</v>
      </c>
      <c r="G232" s="6" t="s">
        <v>2908</v>
      </c>
      <c r="H232" s="4" t="str">
        <f t="shared" si="7"/>
        <v xml:space="preserve"> Nancy Gjergja</v>
      </c>
      <c r="I232" s="6" t="s">
        <v>3415</v>
      </c>
      <c r="J232" s="7">
        <v>65</v>
      </c>
      <c r="K232" s="21">
        <v>65</v>
      </c>
      <c r="L232" s="21">
        <v>199</v>
      </c>
      <c r="M232" s="6" t="s">
        <v>78</v>
      </c>
      <c r="N232" s="6" t="s">
        <v>14</v>
      </c>
    </row>
    <row r="233" spans="1:14" x14ac:dyDescent="0.35">
      <c r="A233" s="6">
        <v>226</v>
      </c>
      <c r="B233" s="6" t="s">
        <v>1078</v>
      </c>
      <c r="C233" s="6" t="s">
        <v>731</v>
      </c>
      <c r="D233" s="4" t="str">
        <f t="shared" si="6"/>
        <v xml:space="preserve"> Jakov Jandrić</v>
      </c>
      <c r="E233" s="6" t="s">
        <v>2123</v>
      </c>
      <c r="F233" s="6" t="s">
        <v>1397</v>
      </c>
      <c r="G233" s="6" t="s">
        <v>757</v>
      </c>
      <c r="H233" s="4" t="str">
        <f t="shared" si="7"/>
        <v xml:space="preserve"> Petra Šćukanec</v>
      </c>
      <c r="I233" s="6" t="s">
        <v>3535</v>
      </c>
      <c r="J233" s="7">
        <v>65</v>
      </c>
      <c r="K233" s="21">
        <v>65</v>
      </c>
      <c r="L233" s="21">
        <v>199</v>
      </c>
      <c r="M233" s="6" t="s">
        <v>197</v>
      </c>
      <c r="N233" s="6" t="s">
        <v>9</v>
      </c>
    </row>
    <row r="234" spans="1:14" x14ac:dyDescent="0.35">
      <c r="A234" s="6">
        <v>227</v>
      </c>
      <c r="B234" s="6" t="s">
        <v>1079</v>
      </c>
      <c r="C234" s="6" t="s">
        <v>888</v>
      </c>
      <c r="D234" s="4" t="str">
        <f t="shared" si="6"/>
        <v xml:space="preserve"> Nina Jazbec</v>
      </c>
      <c r="E234" s="6" t="s">
        <v>2124</v>
      </c>
      <c r="F234" s="6" t="s">
        <v>3060</v>
      </c>
      <c r="G234" s="6" t="s">
        <v>1464</v>
      </c>
      <c r="H234" s="4" t="str">
        <f t="shared" si="7"/>
        <v xml:space="preserve"> Martina Kobaš</v>
      </c>
      <c r="I234" s="6" t="s">
        <v>3536</v>
      </c>
      <c r="J234" s="7">
        <v>65</v>
      </c>
      <c r="K234" s="21">
        <v>65</v>
      </c>
      <c r="L234" s="21">
        <v>199</v>
      </c>
      <c r="M234" s="6" t="s">
        <v>34</v>
      </c>
      <c r="N234" s="6" t="s">
        <v>18</v>
      </c>
    </row>
    <row r="235" spans="1:14" x14ac:dyDescent="0.35">
      <c r="A235" s="6">
        <v>228</v>
      </c>
      <c r="B235" s="6" t="s">
        <v>1080</v>
      </c>
      <c r="C235" s="6" t="s">
        <v>805</v>
      </c>
      <c r="D235" s="4" t="str">
        <f t="shared" si="6"/>
        <v xml:space="preserve"> Tomislav Končić Jovanović</v>
      </c>
      <c r="E235" s="6" t="s">
        <v>2125</v>
      </c>
      <c r="F235" s="6" t="s">
        <v>2889</v>
      </c>
      <c r="G235" s="6" t="s">
        <v>1833</v>
      </c>
      <c r="H235" s="4" t="str">
        <f t="shared" si="7"/>
        <v xml:space="preserve"> Stjepan Topolovec</v>
      </c>
      <c r="I235" s="6" t="s">
        <v>3403</v>
      </c>
      <c r="J235" s="7">
        <v>65</v>
      </c>
      <c r="K235" s="21">
        <v>65</v>
      </c>
      <c r="L235" s="21">
        <v>199</v>
      </c>
      <c r="M235" s="6" t="s">
        <v>63</v>
      </c>
      <c r="N235" s="6" t="s">
        <v>9</v>
      </c>
    </row>
    <row r="236" spans="1:14" x14ac:dyDescent="0.35">
      <c r="A236" s="6">
        <v>229</v>
      </c>
      <c r="B236" s="6" t="s">
        <v>1081</v>
      </c>
      <c r="C236" s="6" t="s">
        <v>1082</v>
      </c>
      <c r="D236" s="4" t="str">
        <f t="shared" si="6"/>
        <v xml:space="preserve"> Mihael Kovač</v>
      </c>
      <c r="E236" s="6" t="s">
        <v>2126</v>
      </c>
      <c r="F236" s="6" t="s">
        <v>2849</v>
      </c>
      <c r="G236" s="6" t="s">
        <v>805</v>
      </c>
      <c r="H236" s="4" t="str">
        <f t="shared" si="7"/>
        <v xml:space="preserve"> Tomislav Šoštarić</v>
      </c>
      <c r="I236" s="6" t="s">
        <v>3368</v>
      </c>
      <c r="J236" s="7">
        <v>65</v>
      </c>
      <c r="K236" s="21">
        <v>65</v>
      </c>
      <c r="L236" s="21">
        <v>199</v>
      </c>
      <c r="M236" s="6" t="s">
        <v>23</v>
      </c>
      <c r="N236" s="6" t="s">
        <v>9</v>
      </c>
    </row>
    <row r="237" spans="1:14" x14ac:dyDescent="0.35">
      <c r="A237" s="6">
        <v>230</v>
      </c>
      <c r="B237" s="6" t="s">
        <v>1083</v>
      </c>
      <c r="C237" s="6" t="s">
        <v>1084</v>
      </c>
      <c r="D237" s="4" t="str">
        <f t="shared" si="6"/>
        <v xml:space="preserve"> Lea Kramarić</v>
      </c>
      <c r="E237" s="6" t="s">
        <v>2127</v>
      </c>
      <c r="F237" s="6" t="s">
        <v>1056</v>
      </c>
      <c r="G237" s="6" t="s">
        <v>3061</v>
      </c>
      <c r="H237" s="4" t="str">
        <f t="shared" si="7"/>
        <v xml:space="preserve"> Milenko Brkić</v>
      </c>
      <c r="I237" s="6" t="s">
        <v>3537</v>
      </c>
      <c r="J237" s="7">
        <v>65</v>
      </c>
      <c r="K237" s="21">
        <v>65</v>
      </c>
      <c r="L237" s="21">
        <v>199</v>
      </c>
      <c r="M237" s="6" t="s">
        <v>115</v>
      </c>
      <c r="N237" s="6" t="s">
        <v>9</v>
      </c>
    </row>
    <row r="238" spans="1:14" x14ac:dyDescent="0.35">
      <c r="A238" s="6">
        <v>231</v>
      </c>
      <c r="B238" s="6" t="s">
        <v>1085</v>
      </c>
      <c r="C238" s="6" t="s">
        <v>807</v>
      </c>
      <c r="D238" s="4" t="str">
        <f t="shared" si="6"/>
        <v xml:space="preserve"> Zora Kučiš</v>
      </c>
      <c r="E238" s="6" t="s">
        <v>2128</v>
      </c>
      <c r="F238" s="6" t="s">
        <v>3062</v>
      </c>
      <c r="G238" s="6" t="s">
        <v>2989</v>
      </c>
      <c r="H238" s="4" t="str">
        <f t="shared" si="7"/>
        <v xml:space="preserve"> Andreja Janžek Osredečki</v>
      </c>
      <c r="I238" s="6" t="s">
        <v>3538</v>
      </c>
      <c r="J238" s="7">
        <v>65</v>
      </c>
      <c r="K238" s="21">
        <v>65</v>
      </c>
      <c r="L238" s="21">
        <v>199</v>
      </c>
      <c r="M238" s="6" t="s">
        <v>198</v>
      </c>
      <c r="N238" s="6" t="s">
        <v>57</v>
      </c>
    </row>
    <row r="239" spans="1:14" x14ac:dyDescent="0.35">
      <c r="A239" s="6">
        <v>232</v>
      </c>
      <c r="B239" s="6" t="s">
        <v>1086</v>
      </c>
      <c r="C239" s="6" t="s">
        <v>1087</v>
      </c>
      <c r="D239" s="4" t="str">
        <f t="shared" si="6"/>
        <v xml:space="preserve"> Duje Kušeta</v>
      </c>
      <c r="E239" s="6" t="s">
        <v>2129</v>
      </c>
      <c r="F239" s="6" t="s">
        <v>3063</v>
      </c>
      <c r="G239" s="6" t="s">
        <v>1292</v>
      </c>
      <c r="H239" s="4" t="str">
        <f t="shared" si="7"/>
        <v xml:space="preserve"> Ivana Polić</v>
      </c>
      <c r="I239" s="6" t="s">
        <v>3539</v>
      </c>
      <c r="J239" s="7">
        <v>65</v>
      </c>
      <c r="K239" s="21">
        <v>65</v>
      </c>
      <c r="L239" s="21">
        <v>199</v>
      </c>
      <c r="M239" s="6" t="s">
        <v>199</v>
      </c>
      <c r="N239" s="6" t="s">
        <v>29</v>
      </c>
    </row>
    <row r="240" spans="1:14" x14ac:dyDescent="0.35">
      <c r="A240" s="6">
        <v>233</v>
      </c>
      <c r="B240" s="6" t="s">
        <v>1088</v>
      </c>
      <c r="C240" s="6" t="s">
        <v>1005</v>
      </c>
      <c r="D240" s="4" t="str">
        <f t="shared" si="6"/>
        <v xml:space="preserve"> Laura Lukačević</v>
      </c>
      <c r="E240" s="6" t="s">
        <v>2130</v>
      </c>
      <c r="F240" s="6" t="s">
        <v>3064</v>
      </c>
      <c r="G240" s="6" t="s">
        <v>888</v>
      </c>
      <c r="H240" s="4" t="str">
        <f t="shared" si="7"/>
        <v xml:space="preserve"> Nina Čalić</v>
      </c>
      <c r="I240" s="6" t="s">
        <v>3540</v>
      </c>
      <c r="J240" s="7">
        <v>65</v>
      </c>
      <c r="K240" s="21">
        <v>65</v>
      </c>
      <c r="L240" s="21">
        <v>199</v>
      </c>
      <c r="M240" s="6" t="s">
        <v>200</v>
      </c>
      <c r="N240" s="6" t="s">
        <v>50</v>
      </c>
    </row>
    <row r="241" spans="1:14" x14ac:dyDescent="0.35">
      <c r="A241" s="6">
        <v>234</v>
      </c>
      <c r="B241" s="6" t="s">
        <v>1089</v>
      </c>
      <c r="C241" s="6" t="s">
        <v>1090</v>
      </c>
      <c r="D241" s="4" t="str">
        <f t="shared" si="6"/>
        <v xml:space="preserve"> Nikolina Magdić</v>
      </c>
      <c r="E241" s="6" t="s">
        <v>2131</v>
      </c>
      <c r="F241" s="6" t="s">
        <v>3065</v>
      </c>
      <c r="G241" s="6" t="s">
        <v>2949</v>
      </c>
      <c r="H241" s="4" t="str">
        <f t="shared" si="7"/>
        <v xml:space="preserve"> Snježana Oštrina Panić</v>
      </c>
      <c r="I241" s="6" t="s">
        <v>3541</v>
      </c>
      <c r="J241" s="7">
        <v>65</v>
      </c>
      <c r="K241" s="21">
        <v>65</v>
      </c>
      <c r="L241" s="21">
        <v>199</v>
      </c>
      <c r="M241" s="6" t="s">
        <v>201</v>
      </c>
      <c r="N241" s="6" t="s">
        <v>87</v>
      </c>
    </row>
    <row r="242" spans="1:14" x14ac:dyDescent="0.35">
      <c r="A242" s="6">
        <v>235</v>
      </c>
      <c r="B242" s="6" t="s">
        <v>896</v>
      </c>
      <c r="C242" s="6" t="s">
        <v>864</v>
      </c>
      <c r="D242" s="4" t="str">
        <f t="shared" si="6"/>
        <v xml:space="preserve"> Vita Martinović</v>
      </c>
      <c r="E242" s="6" t="s">
        <v>2132</v>
      </c>
      <c r="F242" s="6" t="s">
        <v>3066</v>
      </c>
      <c r="G242" s="6" t="s">
        <v>3067</v>
      </c>
      <c r="H242" s="4" t="str">
        <f t="shared" si="7"/>
        <v xml:space="preserve"> Ružica Halovanić</v>
      </c>
      <c r="I242" s="6" t="s">
        <v>3542</v>
      </c>
      <c r="J242" s="7">
        <v>65</v>
      </c>
      <c r="K242" s="21">
        <v>65</v>
      </c>
      <c r="L242" s="21">
        <v>199</v>
      </c>
      <c r="M242" s="6" t="s">
        <v>202</v>
      </c>
      <c r="N242" s="6" t="s">
        <v>87</v>
      </c>
    </row>
    <row r="243" spans="1:14" x14ac:dyDescent="0.35">
      <c r="A243" s="6">
        <v>236</v>
      </c>
      <c r="B243" s="6" t="s">
        <v>1091</v>
      </c>
      <c r="C243" s="6" t="s">
        <v>1041</v>
      </c>
      <c r="D243" s="4" t="str">
        <f t="shared" si="6"/>
        <v xml:space="preserve"> Anja Maširević</v>
      </c>
      <c r="E243" s="6" t="s">
        <v>2133</v>
      </c>
      <c r="F243" s="6" t="s">
        <v>1755</v>
      </c>
      <c r="G243" s="6" t="s">
        <v>3068</v>
      </c>
      <c r="H243" s="4" t="str">
        <f t="shared" si="7"/>
        <v xml:space="preserve"> Veljko Vuković</v>
      </c>
      <c r="I243" s="6" t="s">
        <v>3543</v>
      </c>
      <c r="J243" s="7">
        <v>65</v>
      </c>
      <c r="K243" s="21">
        <v>65</v>
      </c>
      <c r="L243" s="21">
        <v>199</v>
      </c>
      <c r="M243" s="6" t="s">
        <v>203</v>
      </c>
      <c r="N243" s="6" t="s">
        <v>89</v>
      </c>
    </row>
    <row r="244" spans="1:14" x14ac:dyDescent="0.35">
      <c r="A244" s="6">
        <v>237</v>
      </c>
      <c r="B244" s="6" t="s">
        <v>1092</v>
      </c>
      <c r="C244" s="6" t="s">
        <v>1093</v>
      </c>
      <c r="D244" s="4" t="str">
        <f t="shared" si="6"/>
        <v xml:space="preserve"> Maja Lea Matić Zbiljski</v>
      </c>
      <c r="E244" s="6" t="s">
        <v>2134</v>
      </c>
      <c r="F244" s="6" t="s">
        <v>2972</v>
      </c>
      <c r="G244" s="6" t="s">
        <v>2925</v>
      </c>
      <c r="H244" s="4" t="str">
        <f t="shared" si="7"/>
        <v xml:space="preserve"> Milena Raič</v>
      </c>
      <c r="I244" s="6" t="s">
        <v>3461</v>
      </c>
      <c r="J244" s="7">
        <v>65</v>
      </c>
      <c r="K244" s="21">
        <v>65</v>
      </c>
      <c r="L244" s="21">
        <v>199</v>
      </c>
      <c r="M244" s="6" t="s">
        <v>127</v>
      </c>
      <c r="N244" s="6" t="s">
        <v>9</v>
      </c>
    </row>
    <row r="245" spans="1:14" x14ac:dyDescent="0.35">
      <c r="A245" s="6">
        <v>238</v>
      </c>
      <c r="B245" s="6" t="s">
        <v>1094</v>
      </c>
      <c r="C245" s="6" t="s">
        <v>721</v>
      </c>
      <c r="D245" s="4" t="str">
        <f t="shared" si="6"/>
        <v xml:space="preserve"> Ana Miličević</v>
      </c>
      <c r="E245" s="6" t="s">
        <v>2135</v>
      </c>
      <c r="F245" s="6" t="s">
        <v>2918</v>
      </c>
      <c r="G245" s="6" t="s">
        <v>1705</v>
      </c>
      <c r="H245" s="4" t="str">
        <f t="shared" si="7"/>
        <v xml:space="preserve"> Sanja Lončar</v>
      </c>
      <c r="I245" s="6" t="s">
        <v>3422</v>
      </c>
      <c r="J245" s="7">
        <v>65</v>
      </c>
      <c r="K245" s="21">
        <v>65</v>
      </c>
      <c r="L245" s="21">
        <v>199</v>
      </c>
      <c r="M245" s="6" t="s">
        <v>88</v>
      </c>
      <c r="N245" s="6" t="s">
        <v>89</v>
      </c>
    </row>
    <row r="246" spans="1:14" x14ac:dyDescent="0.35">
      <c r="A246" s="6">
        <v>239</v>
      </c>
      <c r="B246" s="6" t="s">
        <v>1095</v>
      </c>
      <c r="C246" s="6" t="s">
        <v>823</v>
      </c>
      <c r="D246" s="4" t="str">
        <f t="shared" si="6"/>
        <v xml:space="preserve"> Filip Mirko</v>
      </c>
      <c r="E246" s="6" t="s">
        <v>2136</v>
      </c>
      <c r="F246" s="6" t="s">
        <v>2873</v>
      </c>
      <c r="G246" s="6" t="s">
        <v>1027</v>
      </c>
      <c r="H246" s="4" t="str">
        <f t="shared" si="7"/>
        <v xml:space="preserve"> Tena Ponoš</v>
      </c>
      <c r="I246" s="6" t="s">
        <v>3386</v>
      </c>
      <c r="J246" s="7">
        <v>65</v>
      </c>
      <c r="K246" s="21">
        <v>65</v>
      </c>
      <c r="L246" s="21">
        <v>199</v>
      </c>
      <c r="M246" s="6" t="s">
        <v>41</v>
      </c>
      <c r="N246" s="6" t="s">
        <v>9</v>
      </c>
    </row>
    <row r="247" spans="1:14" x14ac:dyDescent="0.35">
      <c r="A247" s="6">
        <v>240</v>
      </c>
      <c r="B247" s="6" t="s">
        <v>869</v>
      </c>
      <c r="C247" s="6" t="s">
        <v>739</v>
      </c>
      <c r="D247" s="4" t="str">
        <f t="shared" si="6"/>
        <v xml:space="preserve"> Dora Mršić</v>
      </c>
      <c r="E247" s="6" t="s">
        <v>2137</v>
      </c>
      <c r="F247" s="6" t="s">
        <v>3069</v>
      </c>
      <c r="G247" s="6" t="s">
        <v>835</v>
      </c>
      <c r="H247" s="4" t="str">
        <f t="shared" si="7"/>
        <v xml:space="preserve"> Josipa Zrilić</v>
      </c>
      <c r="I247" s="6" t="s">
        <v>3544</v>
      </c>
      <c r="J247" s="7">
        <v>65</v>
      </c>
      <c r="K247" s="21">
        <v>65</v>
      </c>
      <c r="L247" s="21">
        <v>199</v>
      </c>
      <c r="M247" s="6" t="s">
        <v>204</v>
      </c>
      <c r="N247" s="6" t="s">
        <v>14</v>
      </c>
    </row>
    <row r="248" spans="1:14" x14ac:dyDescent="0.35">
      <c r="A248" s="6">
        <v>241</v>
      </c>
      <c r="B248" s="6" t="s">
        <v>1096</v>
      </c>
      <c r="C248" s="6" t="s">
        <v>1097</v>
      </c>
      <c r="D248" s="4" t="str">
        <f t="shared" si="6"/>
        <v xml:space="preserve"> Leon Pecarić</v>
      </c>
      <c r="E248" s="6" t="s">
        <v>2138</v>
      </c>
      <c r="F248" s="6" t="s">
        <v>3070</v>
      </c>
      <c r="G248" s="6" t="s">
        <v>1192</v>
      </c>
      <c r="H248" s="4" t="str">
        <f t="shared" si="7"/>
        <v xml:space="preserve"> Kristina Abramović</v>
      </c>
      <c r="I248" s="6" t="s">
        <v>3545</v>
      </c>
      <c r="J248" s="7">
        <v>65</v>
      </c>
      <c r="K248" s="21">
        <v>65</v>
      </c>
      <c r="L248" s="21">
        <v>199</v>
      </c>
      <c r="M248" s="6" t="s">
        <v>205</v>
      </c>
      <c r="N248" s="6" t="s">
        <v>16</v>
      </c>
    </row>
    <row r="249" spans="1:14" x14ac:dyDescent="0.35">
      <c r="A249" s="6">
        <v>242</v>
      </c>
      <c r="B249" s="6" t="s">
        <v>1098</v>
      </c>
      <c r="C249" s="6" t="s">
        <v>785</v>
      </c>
      <c r="D249" s="4" t="str">
        <f t="shared" si="6"/>
        <v xml:space="preserve"> Bartol Pekica</v>
      </c>
      <c r="E249" s="6" t="s">
        <v>2139</v>
      </c>
      <c r="F249" s="6" t="s">
        <v>3071</v>
      </c>
      <c r="G249" s="6" t="s">
        <v>721</v>
      </c>
      <c r="H249" s="4" t="str">
        <f t="shared" si="7"/>
        <v xml:space="preserve"> Ana Radolović</v>
      </c>
      <c r="I249" s="6" t="s">
        <v>3546</v>
      </c>
      <c r="J249" s="7">
        <v>65</v>
      </c>
      <c r="K249" s="21">
        <v>65</v>
      </c>
      <c r="L249" s="21">
        <v>199</v>
      </c>
      <c r="M249" s="6" t="s">
        <v>206</v>
      </c>
      <c r="N249" s="6" t="s">
        <v>67</v>
      </c>
    </row>
    <row r="250" spans="1:14" x14ac:dyDescent="0.35">
      <c r="A250" s="6">
        <v>243</v>
      </c>
      <c r="B250" s="6" t="s">
        <v>1099</v>
      </c>
      <c r="C250" s="6" t="s">
        <v>1100</v>
      </c>
      <c r="D250" s="4" t="str">
        <f t="shared" si="6"/>
        <v xml:space="preserve"> Marko Pokupec</v>
      </c>
      <c r="E250" s="6" t="s">
        <v>2140</v>
      </c>
      <c r="F250" s="6" t="s">
        <v>3072</v>
      </c>
      <c r="G250" s="6" t="s">
        <v>2982</v>
      </c>
      <c r="H250" s="4" t="str">
        <f t="shared" si="7"/>
        <v xml:space="preserve"> Dijana Oreški Vidović</v>
      </c>
      <c r="I250" s="6" t="s">
        <v>3547</v>
      </c>
      <c r="J250" s="7">
        <v>65</v>
      </c>
      <c r="K250" s="21">
        <v>65</v>
      </c>
      <c r="L250" s="21">
        <v>199</v>
      </c>
      <c r="M250" s="6" t="s">
        <v>207</v>
      </c>
      <c r="N250" s="6" t="s">
        <v>59</v>
      </c>
    </row>
    <row r="251" spans="1:14" x14ac:dyDescent="0.35">
      <c r="A251" s="6">
        <v>244</v>
      </c>
      <c r="B251" s="6" t="s">
        <v>1101</v>
      </c>
      <c r="C251" s="6" t="s">
        <v>1100</v>
      </c>
      <c r="D251" s="4" t="str">
        <f t="shared" si="6"/>
        <v xml:space="preserve"> Marko Radman Prebeg</v>
      </c>
      <c r="E251" s="6" t="s">
        <v>2141</v>
      </c>
      <c r="F251" s="6" t="s">
        <v>3073</v>
      </c>
      <c r="G251" s="6" t="s">
        <v>753</v>
      </c>
      <c r="H251" s="4" t="str">
        <f t="shared" si="7"/>
        <v xml:space="preserve"> Tea Dolenčić</v>
      </c>
      <c r="I251" s="6" t="s">
        <v>3548</v>
      </c>
      <c r="J251" s="7">
        <v>65</v>
      </c>
      <c r="K251" s="21">
        <v>65</v>
      </c>
      <c r="L251" s="21">
        <v>199</v>
      </c>
      <c r="M251" s="6" t="s">
        <v>208</v>
      </c>
      <c r="N251" s="6" t="s">
        <v>55</v>
      </c>
    </row>
    <row r="252" spans="1:14" x14ac:dyDescent="0.35">
      <c r="A252" s="6">
        <v>245</v>
      </c>
      <c r="B252" s="6" t="s">
        <v>1102</v>
      </c>
      <c r="C252" s="6" t="s">
        <v>1027</v>
      </c>
      <c r="D252" s="4" t="str">
        <f t="shared" si="6"/>
        <v xml:space="preserve"> Tena Raić</v>
      </c>
      <c r="E252" s="6" t="s">
        <v>2142</v>
      </c>
      <c r="F252" s="6" t="s">
        <v>3074</v>
      </c>
      <c r="G252" s="6" t="s">
        <v>1674</v>
      </c>
      <c r="H252" s="4" t="str">
        <f t="shared" si="7"/>
        <v xml:space="preserve"> Tihana Šurbek</v>
      </c>
      <c r="I252" s="6" t="s">
        <v>3549</v>
      </c>
      <c r="J252" s="7">
        <v>65</v>
      </c>
      <c r="K252" s="21">
        <v>65</v>
      </c>
      <c r="L252" s="21">
        <v>199</v>
      </c>
      <c r="M252" s="6" t="s">
        <v>209</v>
      </c>
      <c r="N252" s="6" t="s">
        <v>7</v>
      </c>
    </row>
    <row r="253" spans="1:14" x14ac:dyDescent="0.35">
      <c r="A253" s="6">
        <v>246</v>
      </c>
      <c r="B253" s="6" t="s">
        <v>1103</v>
      </c>
      <c r="C253" s="6" t="s">
        <v>1010</v>
      </c>
      <c r="D253" s="4" t="str">
        <f t="shared" si="6"/>
        <v xml:space="preserve"> Mia Salatović</v>
      </c>
      <c r="E253" s="6" t="s">
        <v>2143</v>
      </c>
      <c r="F253" s="6" t="s">
        <v>3075</v>
      </c>
      <c r="G253" s="6" t="s">
        <v>888</v>
      </c>
      <c r="H253" s="4" t="str">
        <f t="shared" si="7"/>
        <v xml:space="preserve"> Nina Osolin</v>
      </c>
      <c r="I253" s="6" t="s">
        <v>3550</v>
      </c>
      <c r="J253" s="7">
        <v>65</v>
      </c>
      <c r="K253" s="21">
        <v>65</v>
      </c>
      <c r="L253" s="21">
        <v>199</v>
      </c>
      <c r="M253" s="6" t="s">
        <v>210</v>
      </c>
      <c r="N253" s="6" t="s">
        <v>50</v>
      </c>
    </row>
    <row r="254" spans="1:14" x14ac:dyDescent="0.35">
      <c r="A254" s="6">
        <v>247</v>
      </c>
      <c r="B254" s="6" t="s">
        <v>1104</v>
      </c>
      <c r="C254" s="6" t="s">
        <v>1105</v>
      </c>
      <c r="D254" s="4" t="str">
        <f t="shared" si="6"/>
        <v xml:space="preserve"> Tara Smrkulj</v>
      </c>
      <c r="E254" s="6" t="s">
        <v>2144</v>
      </c>
      <c r="F254" s="6" t="s">
        <v>3076</v>
      </c>
      <c r="G254" s="6" t="s">
        <v>1029</v>
      </c>
      <c r="H254" s="4" t="str">
        <f t="shared" si="7"/>
        <v xml:space="preserve"> Tamara Božičević</v>
      </c>
      <c r="I254" s="6" t="s">
        <v>3551</v>
      </c>
      <c r="J254" s="7">
        <v>65</v>
      </c>
      <c r="K254" s="21">
        <v>65</v>
      </c>
      <c r="L254" s="21">
        <v>199</v>
      </c>
      <c r="M254" s="6" t="s">
        <v>75</v>
      </c>
      <c r="N254" s="6" t="s">
        <v>9</v>
      </c>
    </row>
    <row r="255" spans="1:14" x14ac:dyDescent="0.35">
      <c r="A255" s="6">
        <v>248</v>
      </c>
      <c r="B255" s="6" t="s">
        <v>977</v>
      </c>
      <c r="C255" s="6" t="s">
        <v>1106</v>
      </c>
      <c r="D255" s="4" t="str">
        <f t="shared" si="6"/>
        <v xml:space="preserve"> Matija Spajić</v>
      </c>
      <c r="E255" s="6" t="s">
        <v>2145</v>
      </c>
      <c r="F255" s="6" t="s">
        <v>3077</v>
      </c>
      <c r="G255" s="6" t="s">
        <v>2839</v>
      </c>
      <c r="H255" s="4" t="str">
        <f t="shared" si="7"/>
        <v xml:space="preserve"> Zdenka Puhin Bošnjaković</v>
      </c>
      <c r="I255" s="6" t="s">
        <v>3552</v>
      </c>
      <c r="J255" s="7">
        <v>65</v>
      </c>
      <c r="K255" s="21">
        <v>65</v>
      </c>
      <c r="L255" s="21">
        <v>199</v>
      </c>
      <c r="M255" s="6" t="s">
        <v>211</v>
      </c>
      <c r="N255" s="6" t="s">
        <v>9</v>
      </c>
    </row>
    <row r="256" spans="1:14" x14ac:dyDescent="0.35">
      <c r="A256" s="6">
        <v>249</v>
      </c>
      <c r="B256" s="6" t="s">
        <v>1107</v>
      </c>
      <c r="C256" s="6" t="s">
        <v>837</v>
      </c>
      <c r="D256" s="4" t="str">
        <f t="shared" si="6"/>
        <v xml:space="preserve"> Fran Stublić</v>
      </c>
      <c r="E256" s="6" t="s">
        <v>2146</v>
      </c>
      <c r="F256" s="6" t="s">
        <v>1393</v>
      </c>
      <c r="G256" s="6" t="s">
        <v>3078</v>
      </c>
      <c r="H256" s="4" t="str">
        <f t="shared" si="7"/>
        <v xml:space="preserve"> Marija Zrinka Sokač</v>
      </c>
      <c r="I256" s="6" t="s">
        <v>3553</v>
      </c>
      <c r="J256" s="7">
        <v>65</v>
      </c>
      <c r="K256" s="21">
        <v>65</v>
      </c>
      <c r="L256" s="21">
        <v>199</v>
      </c>
      <c r="M256" s="6" t="s">
        <v>212</v>
      </c>
      <c r="N256" s="6" t="s">
        <v>70</v>
      </c>
    </row>
    <row r="257" spans="1:14" x14ac:dyDescent="0.35">
      <c r="A257" s="6">
        <v>250</v>
      </c>
      <c r="B257" s="6" t="s">
        <v>1108</v>
      </c>
      <c r="C257" s="6" t="s">
        <v>823</v>
      </c>
      <c r="D257" s="4" t="str">
        <f t="shared" si="6"/>
        <v xml:space="preserve"> Filip Sučić</v>
      </c>
      <c r="E257" s="6" t="s">
        <v>2147</v>
      </c>
      <c r="F257" s="6" t="s">
        <v>3054</v>
      </c>
      <c r="G257" s="6" t="s">
        <v>2862</v>
      </c>
      <c r="H257" s="4" t="str">
        <f t="shared" si="7"/>
        <v xml:space="preserve"> Lidija Grganović</v>
      </c>
      <c r="I257" s="6" t="s">
        <v>3529</v>
      </c>
      <c r="J257" s="7">
        <v>65</v>
      </c>
      <c r="K257" s="21">
        <v>65</v>
      </c>
      <c r="L257" s="21">
        <v>199</v>
      </c>
      <c r="M257" s="6" t="s">
        <v>191</v>
      </c>
      <c r="N257" s="6" t="s">
        <v>46</v>
      </c>
    </row>
    <row r="258" spans="1:14" x14ac:dyDescent="0.35">
      <c r="A258" s="6">
        <v>251</v>
      </c>
      <c r="B258" s="6" t="s">
        <v>1109</v>
      </c>
      <c r="C258" s="6" t="s">
        <v>1110</v>
      </c>
      <c r="D258" s="4" t="str">
        <f t="shared" si="6"/>
        <v xml:space="preserve"> Marijeta Škaro</v>
      </c>
      <c r="E258" s="6" t="s">
        <v>2148</v>
      </c>
      <c r="F258" s="6" t="s">
        <v>3079</v>
      </c>
      <c r="G258" s="6" t="s">
        <v>2977</v>
      </c>
      <c r="H258" s="4" t="str">
        <f t="shared" si="7"/>
        <v xml:space="preserve"> Silvija Matanić</v>
      </c>
      <c r="I258" s="6" t="s">
        <v>3554</v>
      </c>
      <c r="J258" s="7">
        <v>65</v>
      </c>
      <c r="K258" s="21">
        <v>65</v>
      </c>
      <c r="L258" s="21">
        <v>199</v>
      </c>
      <c r="M258" s="6" t="s">
        <v>213</v>
      </c>
      <c r="N258" s="6" t="s">
        <v>20</v>
      </c>
    </row>
    <row r="259" spans="1:14" x14ac:dyDescent="0.35">
      <c r="A259" s="6">
        <v>252</v>
      </c>
      <c r="B259" s="6" t="s">
        <v>1111</v>
      </c>
      <c r="C259" s="6" t="s">
        <v>723</v>
      </c>
      <c r="D259" s="4" t="str">
        <f t="shared" si="6"/>
        <v xml:space="preserve"> Lucija Švegar</v>
      </c>
      <c r="E259" s="6" t="s">
        <v>2149</v>
      </c>
      <c r="F259" s="6" t="s">
        <v>3080</v>
      </c>
      <c r="G259" s="6" t="s">
        <v>2932</v>
      </c>
      <c r="H259" s="4" t="str">
        <f t="shared" si="7"/>
        <v xml:space="preserve"> Andrea Goršić</v>
      </c>
      <c r="I259" s="6" t="s">
        <v>3555</v>
      </c>
      <c r="J259" s="7">
        <v>65</v>
      </c>
      <c r="K259" s="21">
        <v>65</v>
      </c>
      <c r="L259" s="21">
        <v>199</v>
      </c>
      <c r="M259" s="6" t="s">
        <v>181</v>
      </c>
      <c r="N259" s="6" t="s">
        <v>87</v>
      </c>
    </row>
    <row r="260" spans="1:14" x14ac:dyDescent="0.35">
      <c r="A260" s="6">
        <v>253</v>
      </c>
      <c r="B260" s="6" t="s">
        <v>1112</v>
      </c>
      <c r="C260" s="6" t="s">
        <v>1113</v>
      </c>
      <c r="D260" s="4" t="str">
        <f t="shared" si="6"/>
        <v xml:space="preserve"> Matea Tarašić</v>
      </c>
      <c r="E260" s="6" t="s">
        <v>2150</v>
      </c>
      <c r="F260" s="6" t="s">
        <v>3081</v>
      </c>
      <c r="G260" s="6" t="s">
        <v>1505</v>
      </c>
      <c r="H260" s="4" t="str">
        <f t="shared" si="7"/>
        <v xml:space="preserve"> Katarina Britvić Baran</v>
      </c>
      <c r="I260" s="6" t="s">
        <v>3556</v>
      </c>
      <c r="J260" s="7">
        <v>65</v>
      </c>
      <c r="K260" s="21">
        <v>65</v>
      </c>
      <c r="L260" s="21">
        <v>199</v>
      </c>
      <c r="M260" s="6" t="s">
        <v>214</v>
      </c>
      <c r="N260" s="6" t="s">
        <v>29</v>
      </c>
    </row>
    <row r="261" spans="1:14" x14ac:dyDescent="0.35">
      <c r="A261" s="6">
        <v>254</v>
      </c>
      <c r="B261" s="6" t="s">
        <v>1114</v>
      </c>
      <c r="C261" s="6" t="s">
        <v>847</v>
      </c>
      <c r="D261" s="4" t="str">
        <f t="shared" si="6"/>
        <v xml:space="preserve"> Lovro Tišlar</v>
      </c>
      <c r="E261" s="6" t="s">
        <v>2151</v>
      </c>
      <c r="F261" s="6" t="s">
        <v>3082</v>
      </c>
      <c r="G261" s="6" t="s">
        <v>2989</v>
      </c>
      <c r="H261" s="4" t="str">
        <f t="shared" si="7"/>
        <v xml:space="preserve"> Andreja Vlahović Gabriša</v>
      </c>
      <c r="I261" s="6" t="s">
        <v>3557</v>
      </c>
      <c r="J261" s="7">
        <v>65</v>
      </c>
      <c r="K261" s="21">
        <v>65</v>
      </c>
      <c r="L261" s="21">
        <v>199</v>
      </c>
      <c r="M261" s="6" t="s">
        <v>215</v>
      </c>
      <c r="N261" s="6" t="s">
        <v>7</v>
      </c>
    </row>
    <row r="262" spans="1:14" x14ac:dyDescent="0.35">
      <c r="A262" s="6">
        <v>255</v>
      </c>
      <c r="B262" s="6" t="s">
        <v>1115</v>
      </c>
      <c r="C262" s="6" t="s">
        <v>1116</v>
      </c>
      <c r="D262" s="4" t="str">
        <f t="shared" si="6"/>
        <v xml:space="preserve"> Franko Vavžik</v>
      </c>
      <c r="E262" s="6" t="s">
        <v>2152</v>
      </c>
      <c r="F262" s="6" t="s">
        <v>2945</v>
      </c>
      <c r="G262" s="6" t="s">
        <v>1292</v>
      </c>
      <c r="H262" s="4" t="str">
        <f t="shared" si="7"/>
        <v xml:space="preserve"> Ivana Orešić</v>
      </c>
      <c r="I262" s="6" t="s">
        <v>3442</v>
      </c>
      <c r="J262" s="7">
        <v>65</v>
      </c>
      <c r="K262" s="21">
        <v>65</v>
      </c>
      <c r="L262" s="21">
        <v>199</v>
      </c>
      <c r="M262" s="6" t="s">
        <v>108</v>
      </c>
      <c r="N262" s="6" t="s">
        <v>9</v>
      </c>
    </row>
    <row r="263" spans="1:14" x14ac:dyDescent="0.35">
      <c r="A263" s="6">
        <v>256</v>
      </c>
      <c r="B263" s="6" t="s">
        <v>1117</v>
      </c>
      <c r="C263" s="6" t="s">
        <v>773</v>
      </c>
      <c r="D263" s="4" t="str">
        <f t="shared" si="6"/>
        <v xml:space="preserve"> Mateo Vidinović</v>
      </c>
      <c r="E263" s="6" t="s">
        <v>2153</v>
      </c>
      <c r="F263" s="6" t="s">
        <v>3083</v>
      </c>
      <c r="G263" s="6" t="s">
        <v>1292</v>
      </c>
      <c r="H263" s="4" t="str">
        <f t="shared" si="7"/>
        <v xml:space="preserve"> Ivana Kozić</v>
      </c>
      <c r="I263" s="6" t="s">
        <v>3558</v>
      </c>
      <c r="J263" s="7">
        <v>65</v>
      </c>
      <c r="K263" s="21">
        <v>65</v>
      </c>
      <c r="L263" s="21">
        <v>199</v>
      </c>
      <c r="M263" s="6" t="s">
        <v>216</v>
      </c>
      <c r="N263" s="6" t="s">
        <v>89</v>
      </c>
    </row>
    <row r="264" spans="1:14" x14ac:dyDescent="0.35">
      <c r="A264" s="6">
        <v>257</v>
      </c>
      <c r="B264" s="6" t="s">
        <v>1118</v>
      </c>
      <c r="C264" s="6" t="s">
        <v>1119</v>
      </c>
      <c r="D264" s="4" t="str">
        <f t="shared" si="6"/>
        <v xml:space="preserve"> Benjamin Bojan Vojković</v>
      </c>
      <c r="E264" s="6" t="s">
        <v>2154</v>
      </c>
      <c r="F264" s="6" t="s">
        <v>3084</v>
      </c>
      <c r="G264" s="6" t="s">
        <v>1110</v>
      </c>
      <c r="H264" s="4" t="str">
        <f t="shared" si="7"/>
        <v xml:space="preserve"> Marijeta Musulin</v>
      </c>
      <c r="I264" s="6" t="s">
        <v>3559</v>
      </c>
      <c r="J264" s="7">
        <v>65</v>
      </c>
      <c r="K264" s="21">
        <v>65</v>
      </c>
      <c r="L264" s="21">
        <v>199</v>
      </c>
      <c r="M264" s="6" t="s">
        <v>217</v>
      </c>
      <c r="N264" s="6" t="s">
        <v>46</v>
      </c>
    </row>
    <row r="265" spans="1:14" x14ac:dyDescent="0.35">
      <c r="A265" s="6">
        <v>258</v>
      </c>
      <c r="B265" s="6" t="s">
        <v>1120</v>
      </c>
      <c r="C265" s="6" t="s">
        <v>1121</v>
      </c>
      <c r="D265" s="4" t="str">
        <f t="shared" ref="D265:D328" si="8">CONCATENATE(C265," ",B265,"")</f>
        <v xml:space="preserve"> Frida Vučak</v>
      </c>
      <c r="E265" s="6" t="s">
        <v>2155</v>
      </c>
      <c r="F265" s="6" t="s">
        <v>2927</v>
      </c>
      <c r="G265" s="6" t="s">
        <v>2928</v>
      </c>
      <c r="H265" s="4" t="str">
        <f t="shared" ref="H265:H328" si="9">CONCATENATE(G265," ",F265,"")</f>
        <v xml:space="preserve"> Marijanka Bajsar Pavlović</v>
      </c>
      <c r="I265" s="6" t="s">
        <v>3429</v>
      </c>
      <c r="J265" s="7">
        <v>65</v>
      </c>
      <c r="K265" s="21">
        <v>65</v>
      </c>
      <c r="L265" s="21">
        <v>199</v>
      </c>
      <c r="M265" s="6" t="s">
        <v>96</v>
      </c>
      <c r="N265" s="6" t="s">
        <v>50</v>
      </c>
    </row>
    <row r="266" spans="1:14" x14ac:dyDescent="0.35">
      <c r="A266" s="6">
        <v>259</v>
      </c>
      <c r="B266" s="6" t="s">
        <v>1122</v>
      </c>
      <c r="C266" s="6" t="s">
        <v>1005</v>
      </c>
      <c r="D266" s="4" t="str">
        <f t="shared" si="8"/>
        <v xml:space="preserve"> Laura Vuljanić</v>
      </c>
      <c r="E266" s="6" t="s">
        <v>2156</v>
      </c>
      <c r="F266" s="6" t="s">
        <v>3085</v>
      </c>
      <c r="G266" s="6" t="s">
        <v>3086</v>
      </c>
      <c r="H266" s="4" t="str">
        <f t="shared" si="9"/>
        <v xml:space="preserve"> Leno Erdeljac</v>
      </c>
      <c r="I266" s="6" t="s">
        <v>3560</v>
      </c>
      <c r="J266" s="7">
        <v>65</v>
      </c>
      <c r="K266" s="21">
        <v>65</v>
      </c>
      <c r="L266" s="21">
        <v>199</v>
      </c>
      <c r="M266" s="6" t="s">
        <v>218</v>
      </c>
      <c r="N266" s="6" t="s">
        <v>87</v>
      </c>
    </row>
    <row r="267" spans="1:14" x14ac:dyDescent="0.35">
      <c r="A267" s="6">
        <v>260</v>
      </c>
      <c r="B267" s="6" t="s">
        <v>1123</v>
      </c>
      <c r="C267" s="6" t="s">
        <v>843</v>
      </c>
      <c r="D267" s="4" t="str">
        <f t="shared" si="8"/>
        <v xml:space="preserve"> Franka Zubak</v>
      </c>
      <c r="E267" s="6" t="s">
        <v>2157</v>
      </c>
      <c r="F267" s="6" t="s">
        <v>3087</v>
      </c>
      <c r="G267" s="6" t="s">
        <v>3088</v>
      </c>
      <c r="H267" s="4" t="str">
        <f t="shared" si="9"/>
        <v xml:space="preserve"> Biljana Farkaš</v>
      </c>
      <c r="I267" s="6" t="s">
        <v>3561</v>
      </c>
      <c r="J267" s="7">
        <v>65</v>
      </c>
      <c r="K267" s="21">
        <v>65</v>
      </c>
      <c r="L267" s="21">
        <v>199</v>
      </c>
      <c r="M267" s="6" t="s">
        <v>219</v>
      </c>
      <c r="N267" s="6" t="s">
        <v>145</v>
      </c>
    </row>
    <row r="268" spans="1:14" x14ac:dyDescent="0.35">
      <c r="A268" s="6">
        <v>261</v>
      </c>
      <c r="B268" s="6" t="s">
        <v>1124</v>
      </c>
      <c r="C268" s="6" t="s">
        <v>741</v>
      </c>
      <c r="D268" s="4" t="str">
        <f t="shared" si="8"/>
        <v xml:space="preserve"> Luka Zulian</v>
      </c>
      <c r="E268" s="6" t="s">
        <v>2158</v>
      </c>
      <c r="F268" s="6" t="s">
        <v>3089</v>
      </c>
      <c r="G268" s="6" t="s">
        <v>908</v>
      </c>
      <c r="H268" s="4" t="str">
        <f t="shared" si="9"/>
        <v xml:space="preserve"> Ines Begić</v>
      </c>
      <c r="I268" s="6" t="s">
        <v>3562</v>
      </c>
      <c r="J268" s="7">
        <v>65</v>
      </c>
      <c r="K268" s="21">
        <v>65</v>
      </c>
      <c r="L268" s="21">
        <v>199</v>
      </c>
      <c r="M268" s="6" t="s">
        <v>210</v>
      </c>
      <c r="N268" s="6" t="s">
        <v>50</v>
      </c>
    </row>
    <row r="269" spans="1:14" x14ac:dyDescent="0.35">
      <c r="A269" s="6">
        <v>262</v>
      </c>
      <c r="B269" s="6" t="s">
        <v>1125</v>
      </c>
      <c r="C269" s="6" t="s">
        <v>1010</v>
      </c>
      <c r="D269" s="4" t="str">
        <f t="shared" si="8"/>
        <v xml:space="preserve"> Mia Žužić</v>
      </c>
      <c r="E269" s="6" t="s">
        <v>2159</v>
      </c>
      <c r="F269" s="6" t="s">
        <v>3090</v>
      </c>
      <c r="G269" s="6" t="s">
        <v>2932</v>
      </c>
      <c r="H269" s="4" t="str">
        <f t="shared" si="9"/>
        <v xml:space="preserve"> Andrea Fugošić Bagara</v>
      </c>
      <c r="I269" s="6" t="s">
        <v>3563</v>
      </c>
      <c r="J269" s="7">
        <v>65</v>
      </c>
      <c r="K269" s="21">
        <v>65</v>
      </c>
      <c r="L269" s="21">
        <v>199</v>
      </c>
      <c r="M269" s="6" t="s">
        <v>220</v>
      </c>
      <c r="N269" s="6" t="s">
        <v>50</v>
      </c>
    </row>
    <row r="270" spans="1:14" x14ac:dyDescent="0.35">
      <c r="A270" s="6">
        <v>263</v>
      </c>
      <c r="B270" s="6" t="s">
        <v>758</v>
      </c>
      <c r="C270" s="6" t="s">
        <v>1126</v>
      </c>
      <c r="D270" s="4" t="str">
        <f t="shared" si="8"/>
        <v xml:space="preserve"> Lina Banić</v>
      </c>
      <c r="E270" s="6" t="s">
        <v>2160</v>
      </c>
      <c r="F270" s="6" t="s">
        <v>3091</v>
      </c>
      <c r="G270" s="6" t="s">
        <v>3092</v>
      </c>
      <c r="H270" s="4" t="str">
        <f t="shared" si="9"/>
        <v xml:space="preserve"> Virna Car Jović</v>
      </c>
      <c r="I270" s="6" t="s">
        <v>3564</v>
      </c>
      <c r="J270" s="7">
        <v>64</v>
      </c>
      <c r="K270" s="21">
        <v>64</v>
      </c>
      <c r="L270" s="21">
        <v>263</v>
      </c>
      <c r="M270" s="6" t="s">
        <v>221</v>
      </c>
      <c r="N270" s="6" t="s">
        <v>50</v>
      </c>
    </row>
    <row r="271" spans="1:14" x14ac:dyDescent="0.35">
      <c r="A271" s="6">
        <v>264</v>
      </c>
      <c r="B271" s="6" t="s">
        <v>1127</v>
      </c>
      <c r="C271" s="6" t="s">
        <v>1128</v>
      </c>
      <c r="D271" s="4" t="str">
        <f t="shared" si="8"/>
        <v xml:space="preserve"> Hanna Baus</v>
      </c>
      <c r="E271" s="6" t="s">
        <v>2161</v>
      </c>
      <c r="F271" s="6" t="s">
        <v>3058</v>
      </c>
      <c r="G271" s="6" t="s">
        <v>908</v>
      </c>
      <c r="H271" s="4" t="str">
        <f t="shared" si="9"/>
        <v xml:space="preserve"> Ines Vuković Prpić</v>
      </c>
      <c r="I271" s="6" t="s">
        <v>3533</v>
      </c>
      <c r="J271" s="7">
        <v>64</v>
      </c>
      <c r="K271" s="21">
        <v>64</v>
      </c>
      <c r="L271" s="21">
        <v>263</v>
      </c>
      <c r="M271" s="6" t="s">
        <v>195</v>
      </c>
      <c r="N271" s="6" t="s">
        <v>50</v>
      </c>
    </row>
    <row r="272" spans="1:14" x14ac:dyDescent="0.35">
      <c r="A272" s="6">
        <v>265</v>
      </c>
      <c r="B272" s="6" t="s">
        <v>1129</v>
      </c>
      <c r="C272" s="6" t="s">
        <v>727</v>
      </c>
      <c r="D272" s="4" t="str">
        <f t="shared" si="8"/>
        <v xml:space="preserve"> Sara Belavić</v>
      </c>
      <c r="E272" s="6" t="s">
        <v>2162</v>
      </c>
      <c r="F272" s="6" t="s">
        <v>3093</v>
      </c>
      <c r="G272" s="6" t="s">
        <v>2837</v>
      </c>
      <c r="H272" s="4" t="str">
        <f t="shared" si="9"/>
        <v xml:space="preserve"> Mirjana Zubak Mičetić</v>
      </c>
      <c r="I272" s="6" t="s">
        <v>3565</v>
      </c>
      <c r="J272" s="7">
        <v>64</v>
      </c>
      <c r="K272" s="21">
        <v>64</v>
      </c>
      <c r="L272" s="21">
        <v>263</v>
      </c>
      <c r="M272" s="6" t="s">
        <v>222</v>
      </c>
      <c r="N272" s="6" t="s">
        <v>9</v>
      </c>
    </row>
    <row r="273" spans="1:14" x14ac:dyDescent="0.35">
      <c r="A273" s="6">
        <v>266</v>
      </c>
      <c r="B273" s="6" t="s">
        <v>1130</v>
      </c>
      <c r="C273" s="6" t="s">
        <v>823</v>
      </c>
      <c r="D273" s="4" t="str">
        <f t="shared" si="8"/>
        <v xml:space="preserve"> Filip Benković</v>
      </c>
      <c r="E273" s="6" t="s">
        <v>2163</v>
      </c>
      <c r="F273" s="6" t="s">
        <v>3094</v>
      </c>
      <c r="G273" s="6" t="s">
        <v>2962</v>
      </c>
      <c r="H273" s="4" t="str">
        <f t="shared" si="9"/>
        <v xml:space="preserve"> Adriana Taradi-Kajmović</v>
      </c>
      <c r="I273" s="6" t="s">
        <v>3566</v>
      </c>
      <c r="J273" s="7">
        <v>64</v>
      </c>
      <c r="K273" s="21">
        <v>64</v>
      </c>
      <c r="L273" s="21">
        <v>263</v>
      </c>
      <c r="M273" s="6" t="s">
        <v>223</v>
      </c>
      <c r="N273" s="6" t="s">
        <v>59</v>
      </c>
    </row>
    <row r="274" spans="1:14" x14ac:dyDescent="0.35">
      <c r="A274" s="6">
        <v>267</v>
      </c>
      <c r="B274" s="6" t="s">
        <v>1131</v>
      </c>
      <c r="C274" s="6" t="s">
        <v>1132</v>
      </c>
      <c r="D274" s="4" t="str">
        <f t="shared" si="8"/>
        <v xml:space="preserve"> Sangita Bocek</v>
      </c>
      <c r="E274" s="6" t="s">
        <v>2164</v>
      </c>
      <c r="F274" s="6" t="s">
        <v>3095</v>
      </c>
      <c r="G274" s="6" t="s">
        <v>1464</v>
      </c>
      <c r="H274" s="4" t="str">
        <f t="shared" si="9"/>
        <v xml:space="preserve"> Martina Juraić</v>
      </c>
      <c r="I274" s="6" t="s">
        <v>3567</v>
      </c>
      <c r="J274" s="7">
        <v>64</v>
      </c>
      <c r="K274" s="21">
        <v>64</v>
      </c>
      <c r="L274" s="21">
        <v>263</v>
      </c>
      <c r="M274" s="6" t="s">
        <v>224</v>
      </c>
      <c r="N274" s="6" t="s">
        <v>87</v>
      </c>
    </row>
    <row r="275" spans="1:14" x14ac:dyDescent="0.35">
      <c r="A275" s="6">
        <v>268</v>
      </c>
      <c r="B275" s="6" t="s">
        <v>1133</v>
      </c>
      <c r="C275" s="6" t="s">
        <v>741</v>
      </c>
      <c r="D275" s="4" t="str">
        <f t="shared" si="8"/>
        <v xml:space="preserve"> Luka Bogičević</v>
      </c>
      <c r="E275" s="6" t="s">
        <v>2165</v>
      </c>
      <c r="F275" s="6" t="s">
        <v>3096</v>
      </c>
      <c r="G275" s="6" t="s">
        <v>1141</v>
      </c>
      <c r="H275" s="4" t="str">
        <f t="shared" si="9"/>
        <v xml:space="preserve"> Antonija Sever</v>
      </c>
      <c r="I275" s="6" t="s">
        <v>3568</v>
      </c>
      <c r="J275" s="7">
        <v>64</v>
      </c>
      <c r="K275" s="21">
        <v>64</v>
      </c>
      <c r="L275" s="21">
        <v>263</v>
      </c>
      <c r="M275" s="6" t="s">
        <v>225</v>
      </c>
      <c r="N275" s="6" t="s">
        <v>145</v>
      </c>
    </row>
    <row r="276" spans="1:14" ht="29" x14ac:dyDescent="0.35">
      <c r="A276" s="6">
        <v>269</v>
      </c>
      <c r="B276" s="6" t="s">
        <v>1134</v>
      </c>
      <c r="C276" s="6" t="s">
        <v>1100</v>
      </c>
      <c r="D276" s="4" t="str">
        <f t="shared" si="8"/>
        <v xml:space="preserve"> Marko Bujanec</v>
      </c>
      <c r="E276" s="6" t="s">
        <v>2166</v>
      </c>
      <c r="F276" s="6" t="s">
        <v>896</v>
      </c>
      <c r="G276" s="6" t="s">
        <v>2965</v>
      </c>
      <c r="H276" s="4" t="str">
        <f t="shared" si="9"/>
        <v xml:space="preserve"> Aleksandra Martinović</v>
      </c>
      <c r="I276" s="6" t="s">
        <v>3569</v>
      </c>
      <c r="J276" s="7">
        <v>64</v>
      </c>
      <c r="K276" s="21">
        <v>64</v>
      </c>
      <c r="L276" s="21">
        <v>263</v>
      </c>
      <c r="M276" s="6" t="s">
        <v>226</v>
      </c>
      <c r="N276" s="6" t="s">
        <v>70</v>
      </c>
    </row>
    <row r="277" spans="1:14" x14ac:dyDescent="0.35">
      <c r="A277" s="6">
        <v>270</v>
      </c>
      <c r="B277" s="6" t="s">
        <v>1135</v>
      </c>
      <c r="C277" s="6" t="s">
        <v>1136</v>
      </c>
      <c r="D277" s="4" t="str">
        <f t="shared" si="8"/>
        <v xml:space="preserve"> Anastazija Debeljak</v>
      </c>
      <c r="E277" s="6" t="s">
        <v>2167</v>
      </c>
      <c r="F277" s="6" t="s">
        <v>3082</v>
      </c>
      <c r="G277" s="6" t="s">
        <v>2989</v>
      </c>
      <c r="H277" s="4" t="str">
        <f t="shared" si="9"/>
        <v xml:space="preserve"> Andreja Vlahović Gabriša</v>
      </c>
      <c r="I277" s="6" t="s">
        <v>3557</v>
      </c>
      <c r="J277" s="7">
        <v>64</v>
      </c>
      <c r="K277" s="21">
        <v>64</v>
      </c>
      <c r="L277" s="21">
        <v>263</v>
      </c>
      <c r="M277" s="6" t="s">
        <v>215</v>
      </c>
      <c r="N277" s="6" t="s">
        <v>7</v>
      </c>
    </row>
    <row r="278" spans="1:14" x14ac:dyDescent="0.35">
      <c r="A278" s="6">
        <v>271</v>
      </c>
      <c r="B278" s="6" t="s">
        <v>1137</v>
      </c>
      <c r="C278" s="6" t="s">
        <v>1138</v>
      </c>
      <c r="D278" s="4" t="str">
        <f t="shared" si="8"/>
        <v xml:space="preserve"> Toni Delaš</v>
      </c>
      <c r="E278" s="6" t="s">
        <v>2168</v>
      </c>
      <c r="F278" s="6" t="s">
        <v>2886</v>
      </c>
      <c r="G278" s="6" t="s">
        <v>861</v>
      </c>
      <c r="H278" s="4" t="str">
        <f t="shared" si="9"/>
        <v xml:space="preserve"> Gabrijela Kalinić Terman</v>
      </c>
      <c r="I278" s="6" t="s">
        <v>3396</v>
      </c>
      <c r="J278" s="7">
        <v>64</v>
      </c>
      <c r="K278" s="21">
        <v>64</v>
      </c>
      <c r="L278" s="21">
        <v>263</v>
      </c>
      <c r="M278" s="6" t="s">
        <v>53</v>
      </c>
      <c r="N278" s="6" t="s">
        <v>7</v>
      </c>
    </row>
    <row r="279" spans="1:14" x14ac:dyDescent="0.35">
      <c r="A279" s="6">
        <v>272</v>
      </c>
      <c r="B279" s="6" t="s">
        <v>1139</v>
      </c>
      <c r="C279" s="6" t="s">
        <v>741</v>
      </c>
      <c r="D279" s="4" t="str">
        <f t="shared" si="8"/>
        <v xml:space="preserve"> Luka Dušević</v>
      </c>
      <c r="E279" s="6" t="s">
        <v>2169</v>
      </c>
      <c r="F279" s="6" t="s">
        <v>3097</v>
      </c>
      <c r="G279" s="6" t="s">
        <v>2869</v>
      </c>
      <c r="H279" s="4" t="str">
        <f t="shared" si="9"/>
        <v xml:space="preserve"> Daniela Predovan</v>
      </c>
      <c r="I279" s="6" t="s">
        <v>3570</v>
      </c>
      <c r="J279" s="7">
        <v>64</v>
      </c>
      <c r="K279" s="21">
        <v>64</v>
      </c>
      <c r="L279" s="21">
        <v>263</v>
      </c>
      <c r="M279" s="6" t="s">
        <v>227</v>
      </c>
      <c r="N279" s="6" t="s">
        <v>14</v>
      </c>
    </row>
    <row r="280" spans="1:14" x14ac:dyDescent="0.35">
      <c r="A280" s="6">
        <v>273</v>
      </c>
      <c r="B280" s="6" t="s">
        <v>1140</v>
      </c>
      <c r="C280" s="6" t="s">
        <v>1141</v>
      </c>
      <c r="D280" s="4" t="str">
        <f t="shared" si="8"/>
        <v xml:space="preserve"> Antonija Đurković</v>
      </c>
      <c r="E280" s="6" t="s">
        <v>2170</v>
      </c>
      <c r="F280" s="6" t="s">
        <v>2946</v>
      </c>
      <c r="G280" s="6" t="s">
        <v>776</v>
      </c>
      <c r="H280" s="4" t="str">
        <f t="shared" si="9"/>
        <v xml:space="preserve"> Margita Jovičević</v>
      </c>
      <c r="I280" s="6" t="s">
        <v>3443</v>
      </c>
      <c r="J280" s="7">
        <v>64</v>
      </c>
      <c r="K280" s="21">
        <v>64</v>
      </c>
      <c r="L280" s="21">
        <v>263</v>
      </c>
      <c r="M280" s="6" t="s">
        <v>109</v>
      </c>
      <c r="N280" s="6" t="s">
        <v>65</v>
      </c>
    </row>
    <row r="281" spans="1:14" x14ac:dyDescent="0.35">
      <c r="A281" s="6">
        <v>274</v>
      </c>
      <c r="B281" s="6" t="s">
        <v>1142</v>
      </c>
      <c r="C281" s="6" t="s">
        <v>1010</v>
      </c>
      <c r="D281" s="4" t="str">
        <f t="shared" si="8"/>
        <v xml:space="preserve"> Mia Fenrich</v>
      </c>
      <c r="E281" s="6" t="s">
        <v>2171</v>
      </c>
      <c r="F281" s="6" t="s">
        <v>2973</v>
      </c>
      <c r="G281" s="6" t="s">
        <v>2974</v>
      </c>
      <c r="H281" s="4" t="str">
        <f t="shared" si="9"/>
        <v xml:space="preserve"> Vanja Fazinić</v>
      </c>
      <c r="I281" s="6" t="s">
        <v>3462</v>
      </c>
      <c r="J281" s="7">
        <v>64</v>
      </c>
      <c r="K281" s="21">
        <v>64</v>
      </c>
      <c r="L281" s="21">
        <v>263</v>
      </c>
      <c r="M281" s="6" t="s">
        <v>128</v>
      </c>
      <c r="N281" s="6" t="s">
        <v>29</v>
      </c>
    </row>
    <row r="282" spans="1:14" x14ac:dyDescent="0.35">
      <c r="A282" s="6">
        <v>275</v>
      </c>
      <c r="B282" s="6" t="s">
        <v>1143</v>
      </c>
      <c r="C282" s="6" t="s">
        <v>1144</v>
      </c>
      <c r="D282" s="4" t="str">
        <f t="shared" si="8"/>
        <v xml:space="preserve"> Maria Frček</v>
      </c>
      <c r="E282" s="6" t="s">
        <v>2172</v>
      </c>
      <c r="F282" s="6" t="s">
        <v>3098</v>
      </c>
      <c r="G282" s="6" t="s">
        <v>745</v>
      </c>
      <c r="H282" s="4" t="str">
        <f t="shared" si="9"/>
        <v xml:space="preserve"> Lara Bartulović</v>
      </c>
      <c r="I282" s="6" t="s">
        <v>3571</v>
      </c>
      <c r="J282" s="7">
        <v>64</v>
      </c>
      <c r="K282" s="21">
        <v>64</v>
      </c>
      <c r="L282" s="21">
        <v>263</v>
      </c>
      <c r="M282" s="6" t="s">
        <v>228</v>
      </c>
      <c r="N282" s="6" t="s">
        <v>14</v>
      </c>
    </row>
    <row r="283" spans="1:14" x14ac:dyDescent="0.35">
      <c r="A283" s="6">
        <v>276</v>
      </c>
      <c r="B283" s="6" t="s">
        <v>1145</v>
      </c>
      <c r="C283" s="6" t="s">
        <v>1146</v>
      </c>
      <c r="D283" s="4" t="str">
        <f t="shared" si="8"/>
        <v xml:space="preserve"> Sofija Gašparović</v>
      </c>
      <c r="E283" s="6" t="s">
        <v>2173</v>
      </c>
      <c r="F283" s="6" t="s">
        <v>2873</v>
      </c>
      <c r="G283" s="6" t="s">
        <v>1027</v>
      </c>
      <c r="H283" s="4" t="str">
        <f t="shared" si="9"/>
        <v xml:space="preserve"> Tena Ponoš</v>
      </c>
      <c r="I283" s="6" t="s">
        <v>3386</v>
      </c>
      <c r="J283" s="7">
        <v>64</v>
      </c>
      <c r="K283" s="21">
        <v>64</v>
      </c>
      <c r="L283" s="21">
        <v>263</v>
      </c>
      <c r="M283" s="6" t="s">
        <v>41</v>
      </c>
      <c r="N283" s="6" t="s">
        <v>9</v>
      </c>
    </row>
    <row r="284" spans="1:14" x14ac:dyDescent="0.35">
      <c r="A284" s="6">
        <v>277</v>
      </c>
      <c r="B284" s="6" t="s">
        <v>1147</v>
      </c>
      <c r="C284" s="6" t="s">
        <v>922</v>
      </c>
      <c r="D284" s="4" t="str">
        <f t="shared" si="8"/>
        <v xml:space="preserve"> Gabrijel Hofer</v>
      </c>
      <c r="E284" s="6" t="s">
        <v>2174</v>
      </c>
      <c r="F284" s="6" t="s">
        <v>2852</v>
      </c>
      <c r="G284" s="6" t="s">
        <v>882</v>
      </c>
      <c r="H284" s="4" t="str">
        <f t="shared" si="9"/>
        <v xml:space="preserve"> Lana Remenar</v>
      </c>
      <c r="I284" s="6" t="s">
        <v>3370</v>
      </c>
      <c r="J284" s="7">
        <v>64</v>
      </c>
      <c r="K284" s="21">
        <v>64</v>
      </c>
      <c r="L284" s="21">
        <v>263</v>
      </c>
      <c r="M284" s="6" t="s">
        <v>25</v>
      </c>
      <c r="N284" s="6" t="s">
        <v>9</v>
      </c>
    </row>
    <row r="285" spans="1:14" x14ac:dyDescent="0.35">
      <c r="A285" s="6">
        <v>278</v>
      </c>
      <c r="B285" s="6" t="s">
        <v>1074</v>
      </c>
      <c r="C285" s="6" t="s">
        <v>1010</v>
      </c>
      <c r="D285" s="4" t="str">
        <f t="shared" si="8"/>
        <v xml:space="preserve"> Mia Horvat</v>
      </c>
      <c r="E285" s="6" t="s">
        <v>2175</v>
      </c>
      <c r="F285" s="6" t="s">
        <v>2871</v>
      </c>
      <c r="G285" s="6" t="s">
        <v>2872</v>
      </c>
      <c r="H285" s="4" t="str">
        <f t="shared" si="9"/>
        <v xml:space="preserve"> Daliborka Zappalorto - Rotim</v>
      </c>
      <c r="I285" s="6" t="s">
        <v>3385</v>
      </c>
      <c r="J285" s="7">
        <v>64</v>
      </c>
      <c r="K285" s="21">
        <v>64</v>
      </c>
      <c r="L285" s="21">
        <v>263</v>
      </c>
      <c r="M285" s="6" t="s">
        <v>40</v>
      </c>
      <c r="N285" s="6" t="s">
        <v>9</v>
      </c>
    </row>
    <row r="286" spans="1:14" x14ac:dyDescent="0.35">
      <c r="A286" s="6">
        <v>279</v>
      </c>
      <c r="B286" s="6" t="s">
        <v>1148</v>
      </c>
      <c r="C286" s="6" t="s">
        <v>1149</v>
      </c>
      <c r="D286" s="4" t="str">
        <f t="shared" si="8"/>
        <v xml:space="preserve"> Kimi Husar</v>
      </c>
      <c r="E286" s="6" t="s">
        <v>2176</v>
      </c>
      <c r="F286" s="6" t="s">
        <v>1056</v>
      </c>
      <c r="G286" s="6" t="s">
        <v>3061</v>
      </c>
      <c r="H286" s="4" t="str">
        <f t="shared" si="9"/>
        <v xml:space="preserve"> Milenko Brkić</v>
      </c>
      <c r="I286" s="6" t="s">
        <v>3537</v>
      </c>
      <c r="J286" s="7">
        <v>64</v>
      </c>
      <c r="K286" s="21">
        <v>64</v>
      </c>
      <c r="L286" s="21">
        <v>263</v>
      </c>
      <c r="M286" s="6" t="s">
        <v>115</v>
      </c>
      <c r="N286" s="6" t="s">
        <v>9</v>
      </c>
    </row>
    <row r="287" spans="1:14" x14ac:dyDescent="0.35">
      <c r="A287" s="6">
        <v>280</v>
      </c>
      <c r="B287" s="6" t="s">
        <v>1150</v>
      </c>
      <c r="C287" s="6" t="s">
        <v>1151</v>
      </c>
      <c r="D287" s="4" t="str">
        <f t="shared" si="8"/>
        <v xml:space="preserve"> Inga Jembrek</v>
      </c>
      <c r="E287" s="6" t="s">
        <v>2177</v>
      </c>
      <c r="F287" s="6" t="s">
        <v>1870</v>
      </c>
      <c r="G287" s="6" t="s">
        <v>2891</v>
      </c>
      <c r="H287" s="4" t="str">
        <f t="shared" si="9"/>
        <v xml:space="preserve"> Mirela Fidler</v>
      </c>
      <c r="I287" s="6" t="s">
        <v>3401</v>
      </c>
      <c r="J287" s="7">
        <v>64</v>
      </c>
      <c r="K287" s="21">
        <v>64</v>
      </c>
      <c r="L287" s="21">
        <v>263</v>
      </c>
      <c r="M287" s="6" t="s">
        <v>61</v>
      </c>
      <c r="N287" s="6" t="s">
        <v>9</v>
      </c>
    </row>
    <row r="288" spans="1:14" x14ac:dyDescent="0.35">
      <c r="A288" s="6">
        <v>281</v>
      </c>
      <c r="B288" s="6" t="s">
        <v>1152</v>
      </c>
      <c r="C288" s="6" t="s">
        <v>785</v>
      </c>
      <c r="D288" s="4" t="str">
        <f t="shared" si="8"/>
        <v xml:space="preserve"> Bartol Knezović</v>
      </c>
      <c r="E288" s="6" t="s">
        <v>2178</v>
      </c>
      <c r="F288" s="6" t="s">
        <v>2900</v>
      </c>
      <c r="G288" s="6" t="s">
        <v>2901</v>
      </c>
      <c r="H288" s="4" t="str">
        <f t="shared" si="9"/>
        <v xml:space="preserve"> Suzana Rajković</v>
      </c>
      <c r="I288" s="6" t="s">
        <v>3408</v>
      </c>
      <c r="J288" s="7">
        <v>64</v>
      </c>
      <c r="K288" s="21">
        <v>64</v>
      </c>
      <c r="L288" s="21">
        <v>263</v>
      </c>
      <c r="M288" s="6" t="s">
        <v>71</v>
      </c>
      <c r="N288" s="6" t="s">
        <v>9</v>
      </c>
    </row>
    <row r="289" spans="1:14" x14ac:dyDescent="0.35">
      <c r="A289" s="6">
        <v>282</v>
      </c>
      <c r="B289" s="6" t="s">
        <v>1153</v>
      </c>
      <c r="C289" s="6" t="s">
        <v>938</v>
      </c>
      <c r="D289" s="4" t="str">
        <f t="shared" si="8"/>
        <v xml:space="preserve"> Noa Kodžaga</v>
      </c>
      <c r="E289" s="6" t="s">
        <v>2179</v>
      </c>
      <c r="F289" s="6" t="s">
        <v>2893</v>
      </c>
      <c r="G289" s="6" t="s">
        <v>2894</v>
      </c>
      <c r="H289" s="4" t="str">
        <f t="shared" si="9"/>
        <v xml:space="preserve"> Roberta Skvrce</v>
      </c>
      <c r="I289" s="6" t="s">
        <v>3404</v>
      </c>
      <c r="J289" s="7">
        <v>64</v>
      </c>
      <c r="K289" s="21">
        <v>64</v>
      </c>
      <c r="L289" s="21">
        <v>263</v>
      </c>
      <c r="M289" s="6" t="s">
        <v>64</v>
      </c>
      <c r="N289" s="6" t="s">
        <v>65</v>
      </c>
    </row>
    <row r="290" spans="1:14" x14ac:dyDescent="0.35">
      <c r="A290" s="6">
        <v>283</v>
      </c>
      <c r="B290" s="6" t="s">
        <v>1154</v>
      </c>
      <c r="C290" s="6" t="s">
        <v>1155</v>
      </c>
      <c r="D290" s="4" t="str">
        <f t="shared" si="8"/>
        <v xml:space="preserve"> Ivona Kokolj</v>
      </c>
      <c r="E290" s="6" t="s">
        <v>2180</v>
      </c>
      <c r="F290" s="6" t="s">
        <v>1541</v>
      </c>
      <c r="G290" s="6" t="s">
        <v>3033</v>
      </c>
      <c r="H290" s="4" t="str">
        <f t="shared" si="9"/>
        <v xml:space="preserve"> Morana Bartolić</v>
      </c>
      <c r="I290" s="6" t="s">
        <v>3510</v>
      </c>
      <c r="J290" s="7">
        <v>64</v>
      </c>
      <c r="K290" s="21">
        <v>64</v>
      </c>
      <c r="L290" s="21">
        <v>263</v>
      </c>
      <c r="M290" s="6" t="s">
        <v>174</v>
      </c>
      <c r="N290" s="6" t="s">
        <v>9</v>
      </c>
    </row>
    <row r="291" spans="1:14" x14ac:dyDescent="0.35">
      <c r="A291" s="6">
        <v>284</v>
      </c>
      <c r="B291" s="6" t="s">
        <v>1156</v>
      </c>
      <c r="C291" s="6" t="s">
        <v>1157</v>
      </c>
      <c r="D291" s="4" t="str">
        <f t="shared" si="8"/>
        <v xml:space="preserve"> Iskra Korač</v>
      </c>
      <c r="E291" s="6" t="s">
        <v>2181</v>
      </c>
      <c r="F291" s="6" t="s">
        <v>2905</v>
      </c>
      <c r="G291" s="6" t="s">
        <v>1716</v>
      </c>
      <c r="H291" s="4" t="str">
        <f t="shared" si="9"/>
        <v xml:space="preserve"> Nikol Butina</v>
      </c>
      <c r="I291" s="6" t="s">
        <v>3413</v>
      </c>
      <c r="J291" s="7">
        <v>64</v>
      </c>
      <c r="K291" s="21">
        <v>64</v>
      </c>
      <c r="L291" s="21">
        <v>263</v>
      </c>
      <c r="M291" s="6" t="s">
        <v>76</v>
      </c>
      <c r="N291" s="6" t="s">
        <v>9</v>
      </c>
    </row>
    <row r="292" spans="1:14" x14ac:dyDescent="0.35">
      <c r="A292" s="6">
        <v>285</v>
      </c>
      <c r="B292" s="6" t="s">
        <v>1158</v>
      </c>
      <c r="C292" s="6" t="s">
        <v>757</v>
      </c>
      <c r="D292" s="4" t="str">
        <f t="shared" si="8"/>
        <v xml:space="preserve"> Petra Kovačević</v>
      </c>
      <c r="E292" s="6" t="s">
        <v>2182</v>
      </c>
      <c r="F292" s="6" t="s">
        <v>3099</v>
      </c>
      <c r="G292" s="6" t="s">
        <v>753</v>
      </c>
      <c r="H292" s="4" t="str">
        <f t="shared" si="9"/>
        <v xml:space="preserve"> Tea Liović Holas</v>
      </c>
      <c r="I292" s="6" t="s">
        <v>3572</v>
      </c>
      <c r="J292" s="7">
        <v>64</v>
      </c>
      <c r="K292" s="21">
        <v>64</v>
      </c>
      <c r="L292" s="21">
        <v>263</v>
      </c>
      <c r="M292" s="6" t="s">
        <v>229</v>
      </c>
      <c r="N292" s="6" t="s">
        <v>46</v>
      </c>
    </row>
    <row r="293" spans="1:14" x14ac:dyDescent="0.35">
      <c r="A293" s="6">
        <v>286</v>
      </c>
      <c r="B293" s="6" t="s">
        <v>1159</v>
      </c>
      <c r="C293" s="6" t="s">
        <v>1160</v>
      </c>
      <c r="D293" s="4" t="str">
        <f t="shared" si="8"/>
        <v xml:space="preserve"> Sara Aurora Kvartuč</v>
      </c>
      <c r="E293" s="6" t="s">
        <v>2183</v>
      </c>
      <c r="F293" s="6" t="s">
        <v>3100</v>
      </c>
      <c r="G293" s="6" t="s">
        <v>1215</v>
      </c>
      <c r="H293" s="4" t="str">
        <f t="shared" si="9"/>
        <v xml:space="preserve"> Anita Žepina</v>
      </c>
      <c r="I293" s="6" t="s">
        <v>3573</v>
      </c>
      <c r="J293" s="7">
        <v>64</v>
      </c>
      <c r="K293" s="21">
        <v>64</v>
      </c>
      <c r="L293" s="21">
        <v>263</v>
      </c>
      <c r="M293" s="6" t="s">
        <v>230</v>
      </c>
      <c r="N293" s="6" t="s">
        <v>14</v>
      </c>
    </row>
    <row r="294" spans="1:14" x14ac:dyDescent="0.35">
      <c r="A294" s="6">
        <v>287</v>
      </c>
      <c r="B294" s="6" t="s">
        <v>1161</v>
      </c>
      <c r="C294" s="6" t="s">
        <v>739</v>
      </c>
      <c r="D294" s="4" t="str">
        <f t="shared" si="8"/>
        <v xml:space="preserve"> Dora Letonia</v>
      </c>
      <c r="E294" s="6" t="s">
        <v>2184</v>
      </c>
      <c r="F294" s="6" t="s">
        <v>3101</v>
      </c>
      <c r="G294" s="6" t="s">
        <v>3102</v>
      </c>
      <c r="H294" s="4" t="str">
        <f t="shared" si="9"/>
        <v xml:space="preserve"> Nadina Rukavina</v>
      </c>
      <c r="I294" s="6" t="s">
        <v>3574</v>
      </c>
      <c r="J294" s="7">
        <v>64</v>
      </c>
      <c r="K294" s="21">
        <v>64</v>
      </c>
      <c r="L294" s="21">
        <v>263</v>
      </c>
      <c r="M294" s="6" t="s">
        <v>231</v>
      </c>
      <c r="N294" s="6" t="s">
        <v>9</v>
      </c>
    </row>
    <row r="295" spans="1:14" x14ac:dyDescent="0.35">
      <c r="A295" s="6">
        <v>288</v>
      </c>
      <c r="B295" s="6" t="s">
        <v>1162</v>
      </c>
      <c r="C295" s="6" t="s">
        <v>882</v>
      </c>
      <c r="D295" s="4" t="str">
        <f t="shared" si="8"/>
        <v xml:space="preserve"> Lana Mandl</v>
      </c>
      <c r="E295" s="6" t="s">
        <v>2185</v>
      </c>
      <c r="F295" s="6" t="s">
        <v>3103</v>
      </c>
      <c r="G295" s="6" t="s">
        <v>3104</v>
      </c>
      <c r="H295" s="4" t="str">
        <f t="shared" si="9"/>
        <v xml:space="preserve"> Dražena Vujanović</v>
      </c>
      <c r="I295" s="6" t="s">
        <v>3575</v>
      </c>
      <c r="J295" s="7">
        <v>64</v>
      </c>
      <c r="K295" s="21">
        <v>64</v>
      </c>
      <c r="L295" s="21">
        <v>263</v>
      </c>
      <c r="M295" s="6" t="s">
        <v>232</v>
      </c>
      <c r="N295" s="6" t="s">
        <v>145</v>
      </c>
    </row>
    <row r="296" spans="1:14" x14ac:dyDescent="0.35">
      <c r="A296" s="6">
        <v>289</v>
      </c>
      <c r="B296" s="6" t="s">
        <v>1163</v>
      </c>
      <c r="C296" s="6" t="s">
        <v>1164</v>
      </c>
      <c r="D296" s="4" t="str">
        <f t="shared" si="8"/>
        <v xml:space="preserve"> Heda Marin</v>
      </c>
      <c r="E296" s="6" t="s">
        <v>2186</v>
      </c>
      <c r="F296" s="6" t="s">
        <v>2870</v>
      </c>
      <c r="G296" s="6" t="s">
        <v>1505</v>
      </c>
      <c r="H296" s="4" t="str">
        <f t="shared" si="9"/>
        <v xml:space="preserve"> Katarina Sjekavica Tojagić</v>
      </c>
      <c r="I296" s="6" t="s">
        <v>3384</v>
      </c>
      <c r="J296" s="7">
        <v>64</v>
      </c>
      <c r="K296" s="21">
        <v>64</v>
      </c>
      <c r="L296" s="21">
        <v>263</v>
      </c>
      <c r="M296" s="6" t="s">
        <v>39</v>
      </c>
      <c r="N296" s="6" t="s">
        <v>9</v>
      </c>
    </row>
    <row r="297" spans="1:14" x14ac:dyDescent="0.35">
      <c r="A297" s="6">
        <v>290</v>
      </c>
      <c r="B297" s="6" t="s">
        <v>1165</v>
      </c>
      <c r="C297" s="6" t="s">
        <v>819</v>
      </c>
      <c r="D297" s="4" t="str">
        <f t="shared" si="8"/>
        <v xml:space="preserve"> Karla Matoković</v>
      </c>
      <c r="E297" s="6" t="s">
        <v>2187</v>
      </c>
      <c r="F297" s="6" t="s">
        <v>3054</v>
      </c>
      <c r="G297" s="6" t="s">
        <v>2862</v>
      </c>
      <c r="H297" s="4" t="str">
        <f t="shared" si="9"/>
        <v xml:space="preserve"> Lidija Grganović</v>
      </c>
      <c r="I297" s="6" t="s">
        <v>3529</v>
      </c>
      <c r="J297" s="7">
        <v>64</v>
      </c>
      <c r="K297" s="21">
        <v>64</v>
      </c>
      <c r="L297" s="21">
        <v>263</v>
      </c>
      <c r="M297" s="6" t="s">
        <v>191</v>
      </c>
      <c r="N297" s="6" t="s">
        <v>46</v>
      </c>
    </row>
    <row r="298" spans="1:14" x14ac:dyDescent="0.35">
      <c r="A298" s="6">
        <v>291</v>
      </c>
      <c r="B298" s="6" t="s">
        <v>1166</v>
      </c>
      <c r="C298" s="6" t="s">
        <v>940</v>
      </c>
      <c r="D298" s="4" t="str">
        <f t="shared" si="8"/>
        <v xml:space="preserve"> Ena Mesić</v>
      </c>
      <c r="E298" s="6" t="s">
        <v>2188</v>
      </c>
      <c r="F298" s="6" t="s">
        <v>3105</v>
      </c>
      <c r="G298" s="6" t="s">
        <v>3106</v>
      </c>
      <c r="H298" s="4" t="str">
        <f t="shared" si="9"/>
        <v xml:space="preserve"> Alenka Trtinjak</v>
      </c>
      <c r="I298" s="6" t="s">
        <v>3576</v>
      </c>
      <c r="J298" s="7">
        <v>64</v>
      </c>
      <c r="K298" s="21">
        <v>64</v>
      </c>
      <c r="L298" s="21">
        <v>263</v>
      </c>
      <c r="M298" s="6" t="s">
        <v>157</v>
      </c>
      <c r="N298" s="6" t="s">
        <v>70</v>
      </c>
    </row>
    <row r="299" spans="1:14" x14ac:dyDescent="0.35">
      <c r="A299" s="6">
        <v>292</v>
      </c>
      <c r="B299" s="6" t="s">
        <v>738</v>
      </c>
      <c r="C299" s="6" t="s">
        <v>1049</v>
      </c>
      <c r="D299" s="4" t="str">
        <f t="shared" si="8"/>
        <v xml:space="preserve"> Tin Meštrović</v>
      </c>
      <c r="E299" s="6" t="s">
        <v>2189</v>
      </c>
      <c r="F299" s="6" t="s">
        <v>2886</v>
      </c>
      <c r="G299" s="6" t="s">
        <v>861</v>
      </c>
      <c r="H299" s="4" t="str">
        <f t="shared" si="9"/>
        <v xml:space="preserve"> Gabrijela Kalinić Terman</v>
      </c>
      <c r="I299" s="6" t="s">
        <v>3396</v>
      </c>
      <c r="J299" s="7">
        <v>64</v>
      </c>
      <c r="K299" s="21">
        <v>64</v>
      </c>
      <c r="L299" s="21">
        <v>263</v>
      </c>
      <c r="M299" s="6" t="s">
        <v>53</v>
      </c>
      <c r="N299" s="6" t="s">
        <v>7</v>
      </c>
    </row>
    <row r="300" spans="1:14" x14ac:dyDescent="0.35">
      <c r="A300" s="6">
        <v>293</v>
      </c>
      <c r="B300" s="6" t="s">
        <v>1167</v>
      </c>
      <c r="C300" s="6" t="s">
        <v>1168</v>
      </c>
      <c r="D300" s="4" t="str">
        <f t="shared" si="8"/>
        <v xml:space="preserve"> Miro Mužik</v>
      </c>
      <c r="E300" s="6" t="s">
        <v>2190</v>
      </c>
      <c r="F300" s="6" t="s">
        <v>994</v>
      </c>
      <c r="G300" s="6" t="s">
        <v>3107</v>
      </c>
      <c r="H300" s="4" t="str">
        <f t="shared" si="9"/>
        <v xml:space="preserve"> Joško Bašić</v>
      </c>
      <c r="I300" s="6" t="s">
        <v>3577</v>
      </c>
      <c r="J300" s="7">
        <v>64</v>
      </c>
      <c r="K300" s="21">
        <v>64</v>
      </c>
      <c r="L300" s="21">
        <v>263</v>
      </c>
      <c r="M300" s="6" t="s">
        <v>233</v>
      </c>
      <c r="N300" s="6" t="s">
        <v>65</v>
      </c>
    </row>
    <row r="301" spans="1:14" x14ac:dyDescent="0.35">
      <c r="A301" s="6">
        <v>294</v>
      </c>
      <c r="B301" s="6" t="s">
        <v>1169</v>
      </c>
      <c r="C301" s="6" t="s">
        <v>1084</v>
      </c>
      <c r="D301" s="4" t="str">
        <f t="shared" si="8"/>
        <v xml:space="preserve"> Lea Odak</v>
      </c>
      <c r="E301" s="6" t="s">
        <v>2191</v>
      </c>
      <c r="F301" s="6" t="s">
        <v>3108</v>
      </c>
      <c r="G301" s="6" t="s">
        <v>3109</v>
      </c>
      <c r="H301" s="4" t="str">
        <f t="shared" si="9"/>
        <v xml:space="preserve"> Jasminka Šilović</v>
      </c>
      <c r="I301" s="6" t="s">
        <v>3578</v>
      </c>
      <c r="J301" s="7">
        <v>64</v>
      </c>
      <c r="K301" s="21">
        <v>64</v>
      </c>
      <c r="L301" s="21">
        <v>263</v>
      </c>
      <c r="M301" s="6" t="s">
        <v>234</v>
      </c>
      <c r="N301" s="6" t="s">
        <v>9</v>
      </c>
    </row>
    <row r="302" spans="1:14" x14ac:dyDescent="0.35">
      <c r="A302" s="6">
        <v>295</v>
      </c>
      <c r="B302" s="6" t="s">
        <v>1170</v>
      </c>
      <c r="C302" s="6" t="s">
        <v>1005</v>
      </c>
      <c r="D302" s="4" t="str">
        <f t="shared" si="8"/>
        <v xml:space="preserve"> Laura Osredečki</v>
      </c>
      <c r="E302" s="6" t="s">
        <v>2192</v>
      </c>
      <c r="F302" s="6" t="s">
        <v>2861</v>
      </c>
      <c r="G302" s="6" t="s">
        <v>2862</v>
      </c>
      <c r="H302" s="4" t="str">
        <f t="shared" si="9"/>
        <v xml:space="preserve"> Lidija Orešković</v>
      </c>
      <c r="I302" s="6" t="s">
        <v>3377</v>
      </c>
      <c r="J302" s="7">
        <v>64</v>
      </c>
      <c r="K302" s="21">
        <v>64</v>
      </c>
      <c r="L302" s="21">
        <v>263</v>
      </c>
      <c r="M302" s="6" t="s">
        <v>33</v>
      </c>
      <c r="N302" s="6" t="s">
        <v>9</v>
      </c>
    </row>
    <row r="303" spans="1:14" x14ac:dyDescent="0.35">
      <c r="A303" s="6">
        <v>296</v>
      </c>
      <c r="B303" s="6" t="s">
        <v>1171</v>
      </c>
      <c r="C303" s="6" t="s">
        <v>837</v>
      </c>
      <c r="D303" s="4" t="str">
        <f t="shared" si="8"/>
        <v xml:space="preserve"> Fran Požgaj</v>
      </c>
      <c r="E303" s="6" t="s">
        <v>2193</v>
      </c>
      <c r="F303" s="6" t="s">
        <v>3074</v>
      </c>
      <c r="G303" s="6" t="s">
        <v>1674</v>
      </c>
      <c r="H303" s="4" t="str">
        <f t="shared" si="9"/>
        <v xml:space="preserve"> Tihana Šurbek</v>
      </c>
      <c r="I303" s="6" t="s">
        <v>3549</v>
      </c>
      <c r="J303" s="7">
        <v>64</v>
      </c>
      <c r="K303" s="21">
        <v>64</v>
      </c>
      <c r="L303" s="21">
        <v>263</v>
      </c>
      <c r="M303" s="6" t="s">
        <v>209</v>
      </c>
      <c r="N303" s="6" t="s">
        <v>7</v>
      </c>
    </row>
    <row r="304" spans="1:14" x14ac:dyDescent="0.35">
      <c r="A304" s="6">
        <v>297</v>
      </c>
      <c r="B304" s="6" t="s">
        <v>1172</v>
      </c>
      <c r="C304" s="6" t="s">
        <v>1105</v>
      </c>
      <c r="D304" s="4" t="str">
        <f t="shared" si="8"/>
        <v xml:space="preserve"> Tara Stojak</v>
      </c>
      <c r="E304" s="6" t="s">
        <v>2194</v>
      </c>
      <c r="F304" s="6" t="s">
        <v>3091</v>
      </c>
      <c r="G304" s="6" t="s">
        <v>3092</v>
      </c>
      <c r="H304" s="4" t="str">
        <f t="shared" si="9"/>
        <v xml:space="preserve"> Virna Car Jović</v>
      </c>
      <c r="I304" s="6" t="s">
        <v>3564</v>
      </c>
      <c r="J304" s="7">
        <v>64</v>
      </c>
      <c r="K304" s="21">
        <v>64</v>
      </c>
      <c r="L304" s="21">
        <v>263</v>
      </c>
      <c r="M304" s="6" t="s">
        <v>221</v>
      </c>
      <c r="N304" s="6" t="s">
        <v>50</v>
      </c>
    </row>
    <row r="305" spans="1:14" x14ac:dyDescent="0.35">
      <c r="A305" s="6">
        <v>298</v>
      </c>
      <c r="B305" s="6" t="s">
        <v>1173</v>
      </c>
      <c r="C305" s="6" t="s">
        <v>831</v>
      </c>
      <c r="D305" s="4" t="str">
        <f t="shared" si="8"/>
        <v xml:space="preserve"> Vito Svetina</v>
      </c>
      <c r="E305" s="6" t="s">
        <v>2195</v>
      </c>
      <c r="F305" s="6" t="s">
        <v>3084</v>
      </c>
      <c r="G305" s="6" t="s">
        <v>1110</v>
      </c>
      <c r="H305" s="4" t="str">
        <f t="shared" si="9"/>
        <v xml:space="preserve"> Marijeta Musulin</v>
      </c>
      <c r="I305" s="6" t="s">
        <v>3559</v>
      </c>
      <c r="J305" s="7">
        <v>64</v>
      </c>
      <c r="K305" s="21">
        <v>64</v>
      </c>
      <c r="L305" s="21">
        <v>263</v>
      </c>
      <c r="M305" s="6" t="s">
        <v>217</v>
      </c>
      <c r="N305" s="6" t="s">
        <v>46</v>
      </c>
    </row>
    <row r="306" spans="1:14" x14ac:dyDescent="0.35">
      <c r="A306" s="6">
        <v>299</v>
      </c>
      <c r="B306" s="6" t="s">
        <v>1174</v>
      </c>
      <c r="C306" s="6" t="s">
        <v>904</v>
      </c>
      <c r="D306" s="4" t="str">
        <f t="shared" si="8"/>
        <v xml:space="preserve"> Leda Šalamon</v>
      </c>
      <c r="E306" s="6" t="s">
        <v>2196</v>
      </c>
      <c r="F306" s="6" t="s">
        <v>2886</v>
      </c>
      <c r="G306" s="6" t="s">
        <v>861</v>
      </c>
      <c r="H306" s="4" t="str">
        <f t="shared" si="9"/>
        <v xml:space="preserve"> Gabrijela Kalinić Terman</v>
      </c>
      <c r="I306" s="6" t="s">
        <v>3396</v>
      </c>
      <c r="J306" s="7">
        <v>64</v>
      </c>
      <c r="K306" s="21">
        <v>64</v>
      </c>
      <c r="L306" s="21">
        <v>263</v>
      </c>
      <c r="M306" s="6" t="s">
        <v>53</v>
      </c>
      <c r="N306" s="6" t="s">
        <v>7</v>
      </c>
    </row>
    <row r="307" spans="1:14" x14ac:dyDescent="0.35">
      <c r="A307" s="6">
        <v>300</v>
      </c>
      <c r="B307" s="6" t="s">
        <v>1175</v>
      </c>
      <c r="C307" s="6" t="s">
        <v>922</v>
      </c>
      <c r="D307" s="4" t="str">
        <f t="shared" si="8"/>
        <v xml:space="preserve"> Gabrijel Škuranec</v>
      </c>
      <c r="E307" s="6" t="s">
        <v>2197</v>
      </c>
      <c r="F307" s="6" t="s">
        <v>3110</v>
      </c>
      <c r="G307" s="6" t="s">
        <v>1505</v>
      </c>
      <c r="H307" s="4" t="str">
        <f t="shared" si="9"/>
        <v xml:space="preserve"> Katarina Buben</v>
      </c>
      <c r="I307" s="6" t="s">
        <v>3579</v>
      </c>
      <c r="J307" s="7">
        <v>64</v>
      </c>
      <c r="K307" s="21">
        <v>64</v>
      </c>
      <c r="L307" s="21">
        <v>263</v>
      </c>
      <c r="M307" s="6" t="s">
        <v>235</v>
      </c>
      <c r="N307" s="6" t="s">
        <v>57</v>
      </c>
    </row>
    <row r="308" spans="1:14" x14ac:dyDescent="0.35">
      <c r="A308" s="6">
        <v>301</v>
      </c>
      <c r="B308" s="6" t="s">
        <v>1176</v>
      </c>
      <c r="C308" s="6" t="s">
        <v>1046</v>
      </c>
      <c r="D308" s="4" t="str">
        <f t="shared" si="8"/>
        <v xml:space="preserve"> Barbara Štandar</v>
      </c>
      <c r="E308" s="6" t="s">
        <v>2198</v>
      </c>
      <c r="F308" s="6" t="s">
        <v>3111</v>
      </c>
      <c r="G308" s="6" t="s">
        <v>790</v>
      </c>
      <c r="H308" s="4" t="str">
        <f t="shared" si="9"/>
        <v xml:space="preserve"> Iva Sofka</v>
      </c>
      <c r="I308" s="6" t="s">
        <v>3580</v>
      </c>
      <c r="J308" s="7">
        <v>64</v>
      </c>
      <c r="K308" s="21">
        <v>64</v>
      </c>
      <c r="L308" s="21">
        <v>263</v>
      </c>
      <c r="M308" s="6" t="s">
        <v>236</v>
      </c>
      <c r="N308" s="6" t="s">
        <v>237</v>
      </c>
    </row>
    <row r="309" spans="1:14" x14ac:dyDescent="0.35">
      <c r="A309" s="6">
        <v>302</v>
      </c>
      <c r="B309" s="6" t="s">
        <v>1177</v>
      </c>
      <c r="C309" s="6" t="s">
        <v>757</v>
      </c>
      <c r="D309" s="4" t="str">
        <f t="shared" si="8"/>
        <v xml:space="preserve"> Petra Šverko</v>
      </c>
      <c r="E309" s="6" t="s">
        <v>2199</v>
      </c>
      <c r="F309" s="6" t="s">
        <v>2849</v>
      </c>
      <c r="G309" s="6" t="s">
        <v>805</v>
      </c>
      <c r="H309" s="4" t="str">
        <f t="shared" si="9"/>
        <v xml:space="preserve"> Tomislav Šoštarić</v>
      </c>
      <c r="I309" s="6" t="s">
        <v>3368</v>
      </c>
      <c r="J309" s="7">
        <v>64</v>
      </c>
      <c r="K309" s="21">
        <v>64</v>
      </c>
      <c r="L309" s="21">
        <v>263</v>
      </c>
      <c r="M309" s="6" t="s">
        <v>23</v>
      </c>
      <c r="N309" s="6" t="s">
        <v>9</v>
      </c>
    </row>
    <row r="310" spans="1:14" x14ac:dyDescent="0.35">
      <c r="A310" s="6">
        <v>303</v>
      </c>
      <c r="B310" s="6" t="s">
        <v>1178</v>
      </c>
      <c r="C310" s="6" t="s">
        <v>1138</v>
      </c>
      <c r="D310" s="4" t="str">
        <f t="shared" si="8"/>
        <v xml:space="preserve"> Toni Tolj</v>
      </c>
      <c r="E310" s="6" t="s">
        <v>2200</v>
      </c>
      <c r="F310" s="6" t="s">
        <v>3112</v>
      </c>
      <c r="G310" s="6" t="s">
        <v>1782</v>
      </c>
      <c r="H310" s="4" t="str">
        <f t="shared" si="9"/>
        <v xml:space="preserve"> Kata Jelačić</v>
      </c>
      <c r="I310" s="6" t="s">
        <v>3581</v>
      </c>
      <c r="J310" s="7">
        <v>64</v>
      </c>
      <c r="K310" s="21">
        <v>64</v>
      </c>
      <c r="L310" s="21">
        <v>263</v>
      </c>
      <c r="M310" s="6" t="s">
        <v>238</v>
      </c>
      <c r="N310" s="6" t="s">
        <v>65</v>
      </c>
    </row>
    <row r="311" spans="1:14" x14ac:dyDescent="0.35">
      <c r="A311" s="6">
        <v>304</v>
      </c>
      <c r="B311" s="6" t="s">
        <v>1179</v>
      </c>
      <c r="C311" s="6" t="s">
        <v>1097</v>
      </c>
      <c r="D311" s="4" t="str">
        <f t="shared" si="8"/>
        <v xml:space="preserve"> Leon Toplak</v>
      </c>
      <c r="E311" s="6" t="s">
        <v>2201</v>
      </c>
      <c r="F311" s="6" t="s">
        <v>2873</v>
      </c>
      <c r="G311" s="6" t="s">
        <v>1027</v>
      </c>
      <c r="H311" s="4" t="str">
        <f t="shared" si="9"/>
        <v xml:space="preserve"> Tena Ponoš</v>
      </c>
      <c r="I311" s="6" t="s">
        <v>3386</v>
      </c>
      <c r="J311" s="7">
        <v>64</v>
      </c>
      <c r="K311" s="21">
        <v>64</v>
      </c>
      <c r="L311" s="21">
        <v>263</v>
      </c>
      <c r="M311" s="6" t="s">
        <v>41</v>
      </c>
      <c r="N311" s="6" t="s">
        <v>9</v>
      </c>
    </row>
    <row r="312" spans="1:14" x14ac:dyDescent="0.35">
      <c r="A312" s="6">
        <v>305</v>
      </c>
      <c r="B312" s="6" t="s">
        <v>1180</v>
      </c>
      <c r="C312" s="6" t="s">
        <v>764</v>
      </c>
      <c r="D312" s="4" t="str">
        <f t="shared" si="8"/>
        <v xml:space="preserve"> Nika Trupinić</v>
      </c>
      <c r="E312" s="6" t="s">
        <v>2202</v>
      </c>
      <c r="F312" s="6" t="s">
        <v>3113</v>
      </c>
      <c r="G312" s="6" t="s">
        <v>721</v>
      </c>
      <c r="H312" s="4" t="str">
        <f t="shared" si="9"/>
        <v xml:space="preserve"> Ana Komadan</v>
      </c>
      <c r="I312" s="6" t="s">
        <v>3582</v>
      </c>
      <c r="J312" s="7">
        <v>64</v>
      </c>
      <c r="K312" s="21">
        <v>64</v>
      </c>
      <c r="L312" s="21">
        <v>263</v>
      </c>
      <c r="M312" s="6" t="s">
        <v>239</v>
      </c>
      <c r="N312" s="6" t="s">
        <v>80</v>
      </c>
    </row>
    <row r="313" spans="1:14" x14ac:dyDescent="0.35">
      <c r="A313" s="6">
        <v>306</v>
      </c>
      <c r="B313" s="6" t="s">
        <v>1181</v>
      </c>
      <c r="C313" s="6" t="s">
        <v>1182</v>
      </c>
      <c r="D313" s="4" t="str">
        <f t="shared" si="8"/>
        <v xml:space="preserve"> Cvita Vlašić</v>
      </c>
      <c r="E313" s="6" t="s">
        <v>2203</v>
      </c>
      <c r="F313" s="6" t="s">
        <v>3079</v>
      </c>
      <c r="G313" s="6" t="s">
        <v>2977</v>
      </c>
      <c r="H313" s="4" t="str">
        <f t="shared" si="9"/>
        <v xml:space="preserve"> Silvija Matanić</v>
      </c>
      <c r="I313" s="6" t="s">
        <v>3554</v>
      </c>
      <c r="J313" s="7">
        <v>64</v>
      </c>
      <c r="K313" s="21">
        <v>64</v>
      </c>
      <c r="L313" s="21">
        <v>263</v>
      </c>
      <c r="M313" s="6" t="s">
        <v>213</v>
      </c>
      <c r="N313" s="6" t="s">
        <v>20</v>
      </c>
    </row>
    <row r="314" spans="1:14" x14ac:dyDescent="0.35">
      <c r="A314" s="6">
        <v>307</v>
      </c>
      <c r="B314" s="6" t="s">
        <v>1183</v>
      </c>
      <c r="C314" s="6" t="s">
        <v>721</v>
      </c>
      <c r="D314" s="4" t="str">
        <f t="shared" si="8"/>
        <v xml:space="preserve"> Ana Vučić</v>
      </c>
      <c r="E314" s="6" t="s">
        <v>2204</v>
      </c>
      <c r="F314" s="6" t="s">
        <v>2861</v>
      </c>
      <c r="G314" s="6" t="s">
        <v>2862</v>
      </c>
      <c r="H314" s="4" t="str">
        <f t="shared" si="9"/>
        <v xml:space="preserve"> Lidija Orešković</v>
      </c>
      <c r="I314" s="6" t="s">
        <v>3377</v>
      </c>
      <c r="J314" s="7">
        <v>64</v>
      </c>
      <c r="K314" s="21">
        <v>64</v>
      </c>
      <c r="L314" s="21">
        <v>263</v>
      </c>
      <c r="M314" s="6" t="s">
        <v>33</v>
      </c>
      <c r="N314" s="6" t="s">
        <v>9</v>
      </c>
    </row>
    <row r="315" spans="1:14" x14ac:dyDescent="0.35">
      <c r="A315" s="6">
        <v>308</v>
      </c>
      <c r="B315" s="6" t="s">
        <v>1184</v>
      </c>
      <c r="C315" s="6" t="s">
        <v>1185</v>
      </c>
      <c r="D315" s="4" t="str">
        <f t="shared" si="8"/>
        <v xml:space="preserve"> David Agić</v>
      </c>
      <c r="E315" s="6" t="s">
        <v>2205</v>
      </c>
      <c r="F315" s="6" t="s">
        <v>3114</v>
      </c>
      <c r="G315" s="6" t="s">
        <v>1053</v>
      </c>
      <c r="H315" s="4" t="str">
        <f t="shared" si="9"/>
        <v xml:space="preserve"> Marija Sirovina</v>
      </c>
      <c r="I315" s="6" t="s">
        <v>3583</v>
      </c>
      <c r="J315" s="7">
        <v>63</v>
      </c>
      <c r="K315" s="21">
        <v>63</v>
      </c>
      <c r="L315" s="21">
        <v>308</v>
      </c>
      <c r="M315" s="6" t="s">
        <v>129</v>
      </c>
      <c r="N315" s="6" t="s">
        <v>9</v>
      </c>
    </row>
    <row r="316" spans="1:14" x14ac:dyDescent="0.35">
      <c r="A316" s="6">
        <v>309</v>
      </c>
      <c r="B316" s="6" t="s">
        <v>1186</v>
      </c>
      <c r="C316" s="6" t="s">
        <v>1187</v>
      </c>
      <c r="D316" s="4" t="str">
        <f t="shared" si="8"/>
        <v xml:space="preserve"> Matej Androić</v>
      </c>
      <c r="E316" s="6" t="s">
        <v>2206</v>
      </c>
      <c r="F316" s="6" t="s">
        <v>3115</v>
      </c>
      <c r="G316" s="6" t="s">
        <v>2939</v>
      </c>
      <c r="H316" s="4" t="str">
        <f t="shared" si="9"/>
        <v xml:space="preserve"> Vesna Presečki</v>
      </c>
      <c r="I316" s="6" t="s">
        <v>3584</v>
      </c>
      <c r="J316" s="7">
        <v>63</v>
      </c>
      <c r="K316" s="21">
        <v>63</v>
      </c>
      <c r="L316" s="21">
        <v>308</v>
      </c>
      <c r="M316" s="6" t="s">
        <v>240</v>
      </c>
      <c r="N316" s="6" t="s">
        <v>9</v>
      </c>
    </row>
    <row r="317" spans="1:14" x14ac:dyDescent="0.35">
      <c r="A317" s="6">
        <v>310</v>
      </c>
      <c r="B317" s="6" t="s">
        <v>1188</v>
      </c>
      <c r="C317" s="6" t="s">
        <v>1010</v>
      </c>
      <c r="D317" s="4" t="str">
        <f t="shared" si="8"/>
        <v xml:space="preserve"> Mia Bandalović</v>
      </c>
      <c r="E317" s="6" t="s">
        <v>2207</v>
      </c>
      <c r="F317" s="6" t="s">
        <v>3047</v>
      </c>
      <c r="G317" s="6" t="s">
        <v>1292</v>
      </c>
      <c r="H317" s="4" t="str">
        <f t="shared" si="9"/>
        <v xml:space="preserve"> Ivana Torre</v>
      </c>
      <c r="I317" s="6" t="s">
        <v>3522</v>
      </c>
      <c r="J317" s="7">
        <v>63</v>
      </c>
      <c r="K317" s="21">
        <v>63</v>
      </c>
      <c r="L317" s="21">
        <v>308</v>
      </c>
      <c r="M317" s="6" t="s">
        <v>184</v>
      </c>
      <c r="N317" s="6" t="s">
        <v>29</v>
      </c>
    </row>
    <row r="318" spans="1:14" x14ac:dyDescent="0.35">
      <c r="A318" s="6">
        <v>311</v>
      </c>
      <c r="B318" s="6" t="s">
        <v>1189</v>
      </c>
      <c r="C318" s="6" t="s">
        <v>757</v>
      </c>
      <c r="D318" s="4" t="str">
        <f t="shared" si="8"/>
        <v xml:space="preserve"> Petra Bernardić</v>
      </c>
      <c r="E318" s="6" t="s">
        <v>2208</v>
      </c>
      <c r="F318" s="6" t="s">
        <v>2905</v>
      </c>
      <c r="G318" s="6" t="s">
        <v>1716</v>
      </c>
      <c r="H318" s="4" t="str">
        <f t="shared" si="9"/>
        <v xml:space="preserve"> Nikol Butina</v>
      </c>
      <c r="I318" s="6" t="s">
        <v>3413</v>
      </c>
      <c r="J318" s="7">
        <v>63</v>
      </c>
      <c r="K318" s="21">
        <v>63</v>
      </c>
      <c r="L318" s="21">
        <v>308</v>
      </c>
      <c r="M318" s="6" t="s">
        <v>76</v>
      </c>
      <c r="N318" s="6" t="s">
        <v>9</v>
      </c>
    </row>
    <row r="319" spans="1:14" x14ac:dyDescent="0.35">
      <c r="A319" s="6">
        <v>312</v>
      </c>
      <c r="B319" s="6" t="s">
        <v>1190</v>
      </c>
      <c r="C319" s="6" t="s">
        <v>886</v>
      </c>
      <c r="D319" s="4" t="str">
        <f t="shared" si="8"/>
        <v xml:space="preserve"> Petar Bjelica</v>
      </c>
      <c r="E319" s="6" t="s">
        <v>2209</v>
      </c>
      <c r="F319" s="6" t="s">
        <v>3049</v>
      </c>
      <c r="G319" s="6" t="s">
        <v>2936</v>
      </c>
      <c r="H319" s="4" t="str">
        <f t="shared" si="9"/>
        <v xml:space="preserve"> Natalija Džafo</v>
      </c>
      <c r="I319" s="6" t="s">
        <v>3524</v>
      </c>
      <c r="J319" s="7">
        <v>63</v>
      </c>
      <c r="K319" s="21">
        <v>63</v>
      </c>
      <c r="L319" s="21">
        <v>308</v>
      </c>
      <c r="M319" s="6" t="s">
        <v>186</v>
      </c>
      <c r="N319" s="6" t="s">
        <v>55</v>
      </c>
    </row>
    <row r="320" spans="1:14" x14ac:dyDescent="0.35">
      <c r="A320" s="6">
        <v>313</v>
      </c>
      <c r="B320" s="6" t="s">
        <v>1191</v>
      </c>
      <c r="C320" s="6" t="s">
        <v>1192</v>
      </c>
      <c r="D320" s="4" t="str">
        <f t="shared" si="8"/>
        <v xml:space="preserve"> Kristina Bošnjak</v>
      </c>
      <c r="E320" s="6" t="s">
        <v>2210</v>
      </c>
      <c r="F320" s="6" t="s">
        <v>3093</v>
      </c>
      <c r="G320" s="6" t="s">
        <v>2837</v>
      </c>
      <c r="H320" s="4" t="str">
        <f t="shared" si="9"/>
        <v xml:space="preserve"> Mirjana Zubak Mičetić</v>
      </c>
      <c r="I320" s="6" t="s">
        <v>3565</v>
      </c>
      <c r="J320" s="7">
        <v>63</v>
      </c>
      <c r="K320" s="21">
        <v>63</v>
      </c>
      <c r="L320" s="21">
        <v>308</v>
      </c>
      <c r="M320" s="6" t="s">
        <v>222</v>
      </c>
      <c r="N320" s="6" t="s">
        <v>9</v>
      </c>
    </row>
    <row r="321" spans="1:14" x14ac:dyDescent="0.35">
      <c r="A321" s="6">
        <v>314</v>
      </c>
      <c r="B321" s="6" t="s">
        <v>1193</v>
      </c>
      <c r="C321" s="6" t="s">
        <v>857</v>
      </c>
      <c r="D321" s="4" t="str">
        <f t="shared" si="8"/>
        <v xml:space="preserve"> Zara Crnjak</v>
      </c>
      <c r="E321" s="6" t="s">
        <v>2211</v>
      </c>
      <c r="F321" s="6" t="s">
        <v>883</v>
      </c>
      <c r="G321" s="6" t="s">
        <v>3016</v>
      </c>
      <c r="H321" s="4" t="str">
        <f t="shared" si="9"/>
        <v xml:space="preserve"> Zdravka Erceg</v>
      </c>
      <c r="I321" s="6" t="s">
        <v>3495</v>
      </c>
      <c r="J321" s="7">
        <v>63</v>
      </c>
      <c r="K321" s="21">
        <v>63</v>
      </c>
      <c r="L321" s="21">
        <v>308</v>
      </c>
      <c r="M321" s="6" t="s">
        <v>161</v>
      </c>
      <c r="N321" s="6" t="s">
        <v>14</v>
      </c>
    </row>
    <row r="322" spans="1:14" x14ac:dyDescent="0.35">
      <c r="A322" s="6">
        <v>315</v>
      </c>
      <c r="B322" s="6" t="s">
        <v>1194</v>
      </c>
      <c r="C322" s="6" t="s">
        <v>1195</v>
      </c>
      <c r="D322" s="4" t="str">
        <f t="shared" si="8"/>
        <v xml:space="preserve"> Gušte Cukrov</v>
      </c>
      <c r="E322" s="6" t="s">
        <v>2212</v>
      </c>
      <c r="F322" s="6" t="s">
        <v>2846</v>
      </c>
      <c r="G322" s="6" t="s">
        <v>1292</v>
      </c>
      <c r="H322" s="4" t="str">
        <f t="shared" si="9"/>
        <v xml:space="preserve"> Ivana Dujić</v>
      </c>
      <c r="I322" s="6" t="s">
        <v>3365</v>
      </c>
      <c r="J322" s="7">
        <v>63</v>
      </c>
      <c r="K322" s="21">
        <v>63</v>
      </c>
      <c r="L322" s="21">
        <v>308</v>
      </c>
      <c r="M322" s="6" t="s">
        <v>19</v>
      </c>
      <c r="N322" s="6" t="s">
        <v>20</v>
      </c>
    </row>
    <row r="323" spans="1:14" x14ac:dyDescent="0.35">
      <c r="A323" s="6">
        <v>316</v>
      </c>
      <c r="B323" s="6" t="s">
        <v>1196</v>
      </c>
      <c r="C323" s="6" t="s">
        <v>1197</v>
      </c>
      <c r="D323" s="4" t="str">
        <f t="shared" si="8"/>
        <v xml:space="preserve"> Helena Čeč</v>
      </c>
      <c r="E323" s="6" t="s">
        <v>2213</v>
      </c>
      <c r="F323" s="6" t="s">
        <v>3116</v>
      </c>
      <c r="G323" s="6" t="s">
        <v>2842</v>
      </c>
      <c r="H323" s="4" t="str">
        <f t="shared" si="9"/>
        <v xml:space="preserve"> Sandra Cindrić Balentić</v>
      </c>
      <c r="I323" s="6" t="s">
        <v>3585</v>
      </c>
      <c r="J323" s="7">
        <v>63</v>
      </c>
      <c r="K323" s="21">
        <v>63</v>
      </c>
      <c r="L323" s="21">
        <v>308</v>
      </c>
      <c r="M323" s="6" t="s">
        <v>136</v>
      </c>
      <c r="N323" s="6" t="s">
        <v>46</v>
      </c>
    </row>
    <row r="324" spans="1:14" x14ac:dyDescent="0.35">
      <c r="A324" s="6">
        <v>317</v>
      </c>
      <c r="B324" s="6" t="s">
        <v>1198</v>
      </c>
      <c r="C324" s="6" t="s">
        <v>741</v>
      </c>
      <c r="D324" s="4" t="str">
        <f t="shared" si="8"/>
        <v xml:space="preserve"> Luka Čerina</v>
      </c>
      <c r="E324" s="6" t="s">
        <v>2214</v>
      </c>
      <c r="F324" s="6" t="s">
        <v>2972</v>
      </c>
      <c r="G324" s="6" t="s">
        <v>2925</v>
      </c>
      <c r="H324" s="4" t="str">
        <f t="shared" si="9"/>
        <v xml:space="preserve"> Milena Raič</v>
      </c>
      <c r="I324" s="6" t="s">
        <v>3461</v>
      </c>
      <c r="J324" s="7">
        <v>63</v>
      </c>
      <c r="K324" s="21">
        <v>63</v>
      </c>
      <c r="L324" s="21">
        <v>308</v>
      </c>
      <c r="M324" s="6" t="s">
        <v>127</v>
      </c>
      <c r="N324" s="6" t="s">
        <v>9</v>
      </c>
    </row>
    <row r="325" spans="1:14" x14ac:dyDescent="0.35">
      <c r="A325" s="6">
        <v>318</v>
      </c>
      <c r="B325" s="6" t="s">
        <v>1199</v>
      </c>
      <c r="C325" s="6" t="s">
        <v>1200</v>
      </c>
      <c r="D325" s="4" t="str">
        <f t="shared" si="8"/>
        <v xml:space="preserve"> Irena Čerpes</v>
      </c>
      <c r="E325" s="6" t="s">
        <v>2215</v>
      </c>
      <c r="F325" s="6" t="s">
        <v>3117</v>
      </c>
      <c r="G325" s="6" t="s">
        <v>2982</v>
      </c>
      <c r="H325" s="4" t="str">
        <f t="shared" si="9"/>
        <v xml:space="preserve"> Dijana Mikša</v>
      </c>
      <c r="I325" s="6" t="s">
        <v>3586</v>
      </c>
      <c r="J325" s="7">
        <v>63</v>
      </c>
      <c r="K325" s="21">
        <v>63</v>
      </c>
      <c r="L325" s="21">
        <v>308</v>
      </c>
      <c r="M325" s="6" t="s">
        <v>241</v>
      </c>
      <c r="N325" s="6" t="s">
        <v>57</v>
      </c>
    </row>
    <row r="326" spans="1:14" x14ac:dyDescent="0.35">
      <c r="A326" s="6">
        <v>319</v>
      </c>
      <c r="B326" s="6" t="s">
        <v>1201</v>
      </c>
      <c r="C326" s="6" t="s">
        <v>888</v>
      </c>
      <c r="D326" s="4" t="str">
        <f t="shared" si="8"/>
        <v xml:space="preserve"> Nina Čvrljević</v>
      </c>
      <c r="E326" s="6" t="s">
        <v>2216</v>
      </c>
      <c r="F326" s="6" t="s">
        <v>3093</v>
      </c>
      <c r="G326" s="6" t="s">
        <v>2837</v>
      </c>
      <c r="H326" s="4" t="str">
        <f t="shared" si="9"/>
        <v xml:space="preserve"> Mirjana Zubak Mičetić</v>
      </c>
      <c r="I326" s="6" t="s">
        <v>3565</v>
      </c>
      <c r="J326" s="7">
        <v>63</v>
      </c>
      <c r="K326" s="21">
        <v>63</v>
      </c>
      <c r="L326" s="21">
        <v>308</v>
      </c>
      <c r="M326" s="6" t="s">
        <v>222</v>
      </c>
      <c r="N326" s="6" t="s">
        <v>9</v>
      </c>
    </row>
    <row r="327" spans="1:14" x14ac:dyDescent="0.35">
      <c r="A327" s="6">
        <v>320</v>
      </c>
      <c r="B327" s="6" t="s">
        <v>1202</v>
      </c>
      <c r="C327" s="6" t="s">
        <v>721</v>
      </c>
      <c r="D327" s="4" t="str">
        <f t="shared" si="8"/>
        <v xml:space="preserve"> Ana Ćurić</v>
      </c>
      <c r="E327" s="6" t="s">
        <v>2217</v>
      </c>
      <c r="F327" s="6" t="s">
        <v>3118</v>
      </c>
      <c r="G327" s="6" t="s">
        <v>882</v>
      </c>
      <c r="H327" s="4" t="str">
        <f t="shared" si="9"/>
        <v xml:space="preserve"> Lana Matijaković</v>
      </c>
      <c r="I327" s="6" t="s">
        <v>3587</v>
      </c>
      <c r="J327" s="7">
        <v>63</v>
      </c>
      <c r="K327" s="21">
        <v>63</v>
      </c>
      <c r="L327" s="21">
        <v>308</v>
      </c>
      <c r="M327" s="6" t="s">
        <v>242</v>
      </c>
      <c r="N327" s="6" t="s">
        <v>46</v>
      </c>
    </row>
    <row r="328" spans="1:14" x14ac:dyDescent="0.35">
      <c r="A328" s="6">
        <v>321</v>
      </c>
      <c r="B328" s="6" t="s">
        <v>1203</v>
      </c>
      <c r="C328" s="6" t="s">
        <v>764</v>
      </c>
      <c r="D328" s="4" t="str">
        <f t="shared" si="8"/>
        <v xml:space="preserve"> Nika Di Giusto</v>
      </c>
      <c r="E328" s="6" t="s">
        <v>2218</v>
      </c>
      <c r="F328" s="6" t="s">
        <v>2849</v>
      </c>
      <c r="G328" s="6" t="s">
        <v>1349</v>
      </c>
      <c r="H328" s="4" t="str">
        <f t="shared" si="9"/>
        <v xml:space="preserve"> Mirna Šoštarić</v>
      </c>
      <c r="I328" s="6" t="s">
        <v>3588</v>
      </c>
      <c r="J328" s="7">
        <v>63</v>
      </c>
      <c r="K328" s="21">
        <v>63</v>
      </c>
      <c r="L328" s="21">
        <v>308</v>
      </c>
      <c r="M328" s="6" t="s">
        <v>243</v>
      </c>
      <c r="N328" s="6" t="s">
        <v>9</v>
      </c>
    </row>
    <row r="329" spans="1:14" x14ac:dyDescent="0.35">
      <c r="A329" s="6">
        <v>322</v>
      </c>
      <c r="B329" s="6" t="s">
        <v>1204</v>
      </c>
      <c r="C329" s="6" t="s">
        <v>1205</v>
      </c>
      <c r="D329" s="4" t="str">
        <f t="shared" ref="D329:D392" si="10">CONCATENATE(C329," ",B329,"")</f>
        <v xml:space="preserve"> Magdalena Doboš</v>
      </c>
      <c r="E329" s="6" t="s">
        <v>2219</v>
      </c>
      <c r="F329" s="6" t="s">
        <v>3119</v>
      </c>
      <c r="G329" s="6" t="s">
        <v>768</v>
      </c>
      <c r="H329" s="4" t="str">
        <f t="shared" ref="H329:H392" si="11">CONCATENATE(G329," ",F329,"")</f>
        <v xml:space="preserve"> Marina Bokšić</v>
      </c>
      <c r="I329" s="6" t="s">
        <v>3589</v>
      </c>
      <c r="J329" s="7">
        <v>63</v>
      </c>
      <c r="K329" s="21">
        <v>63</v>
      </c>
      <c r="L329" s="21">
        <v>308</v>
      </c>
      <c r="M329" s="6" t="s">
        <v>244</v>
      </c>
      <c r="N329" s="6" t="s">
        <v>29</v>
      </c>
    </row>
    <row r="330" spans="1:14" x14ac:dyDescent="0.35">
      <c r="A330" s="6">
        <v>323</v>
      </c>
      <c r="B330" s="6" t="s">
        <v>1206</v>
      </c>
      <c r="C330" s="6" t="s">
        <v>1100</v>
      </c>
      <c r="D330" s="4" t="str">
        <f t="shared" si="10"/>
        <v xml:space="preserve"> Marko Drašinac</v>
      </c>
      <c r="E330" s="6" t="s">
        <v>2220</v>
      </c>
      <c r="F330" s="6" t="s">
        <v>3120</v>
      </c>
      <c r="G330" s="6" t="s">
        <v>2995</v>
      </c>
      <c r="H330" s="4" t="str">
        <f t="shared" si="11"/>
        <v xml:space="preserve"> Jasna Kuzmanović</v>
      </c>
      <c r="I330" s="6" t="s">
        <v>3590</v>
      </c>
      <c r="J330" s="7">
        <v>63</v>
      </c>
      <c r="K330" s="21">
        <v>63</v>
      </c>
      <c r="L330" s="21">
        <v>308</v>
      </c>
      <c r="M330" s="6" t="s">
        <v>245</v>
      </c>
      <c r="N330" s="6" t="s">
        <v>46</v>
      </c>
    </row>
    <row r="331" spans="1:14" x14ac:dyDescent="0.35">
      <c r="A331" s="6">
        <v>324</v>
      </c>
      <c r="B331" s="6" t="s">
        <v>1207</v>
      </c>
      <c r="C331" s="6" t="s">
        <v>1208</v>
      </c>
      <c r="D331" s="4" t="str">
        <f t="shared" si="10"/>
        <v xml:space="preserve"> Isabella Dumić</v>
      </c>
      <c r="E331" s="6" t="s">
        <v>2221</v>
      </c>
      <c r="F331" s="6" t="s">
        <v>1881</v>
      </c>
      <c r="G331" s="6" t="s">
        <v>753</v>
      </c>
      <c r="H331" s="4" t="str">
        <f t="shared" si="11"/>
        <v xml:space="preserve"> Tea Ivić</v>
      </c>
      <c r="I331" s="6" t="s">
        <v>3591</v>
      </c>
      <c r="J331" s="7">
        <v>63</v>
      </c>
      <c r="K331" s="21">
        <v>63</v>
      </c>
      <c r="L331" s="21">
        <v>308</v>
      </c>
      <c r="M331" s="6" t="s">
        <v>246</v>
      </c>
      <c r="N331" s="6" t="s">
        <v>50</v>
      </c>
    </row>
    <row r="332" spans="1:14" x14ac:dyDescent="0.35">
      <c r="A332" s="6">
        <v>325</v>
      </c>
      <c r="B332" s="6" t="s">
        <v>1209</v>
      </c>
      <c r="C332" s="6" t="s">
        <v>1090</v>
      </c>
      <c r="D332" s="4" t="str">
        <f t="shared" si="10"/>
        <v xml:space="preserve"> Nikolina Đurić</v>
      </c>
      <c r="E332" s="6" t="s">
        <v>2222</v>
      </c>
      <c r="F332" s="6" t="s">
        <v>3121</v>
      </c>
      <c r="G332" s="6" t="s">
        <v>1464</v>
      </c>
      <c r="H332" s="4" t="str">
        <f t="shared" si="11"/>
        <v xml:space="preserve"> Martina Ladan Filipović</v>
      </c>
      <c r="I332" s="6" t="s">
        <v>3592</v>
      </c>
      <c r="J332" s="7">
        <v>63</v>
      </c>
      <c r="K332" s="21">
        <v>63</v>
      </c>
      <c r="L332" s="21">
        <v>308</v>
      </c>
      <c r="M332" s="6" t="s">
        <v>231</v>
      </c>
      <c r="N332" s="6" t="s">
        <v>9</v>
      </c>
    </row>
    <row r="333" spans="1:14" x14ac:dyDescent="0.35">
      <c r="A333" s="6">
        <v>326</v>
      </c>
      <c r="B333" s="6" t="s">
        <v>1210</v>
      </c>
      <c r="C333" s="6" t="s">
        <v>783</v>
      </c>
      <c r="D333" s="4" t="str">
        <f t="shared" si="10"/>
        <v xml:space="preserve"> Damjan Ferenac</v>
      </c>
      <c r="E333" s="6" t="s">
        <v>2223</v>
      </c>
      <c r="F333" s="6" t="s">
        <v>1375</v>
      </c>
      <c r="G333" s="6" t="s">
        <v>790</v>
      </c>
      <c r="H333" s="4" t="str">
        <f t="shared" si="11"/>
        <v xml:space="preserve"> Iva Pavlaković</v>
      </c>
      <c r="I333" s="6" t="s">
        <v>3593</v>
      </c>
      <c r="J333" s="7">
        <v>63</v>
      </c>
      <c r="K333" s="21">
        <v>63</v>
      </c>
      <c r="L333" s="21">
        <v>308</v>
      </c>
      <c r="M333" s="6" t="s">
        <v>247</v>
      </c>
      <c r="N333" s="6" t="s">
        <v>87</v>
      </c>
    </row>
    <row r="334" spans="1:14" x14ac:dyDescent="0.35">
      <c r="A334" s="6">
        <v>327</v>
      </c>
      <c r="B334" s="6" t="s">
        <v>1211</v>
      </c>
      <c r="C334" s="6" t="s">
        <v>1212</v>
      </c>
      <c r="D334" s="4" t="str">
        <f t="shared" si="10"/>
        <v xml:space="preserve"> Diego Fras</v>
      </c>
      <c r="E334" s="6" t="s">
        <v>2224</v>
      </c>
      <c r="F334" s="6" t="s">
        <v>3122</v>
      </c>
      <c r="G334" s="6" t="s">
        <v>3123</v>
      </c>
      <c r="H334" s="4" t="str">
        <f t="shared" si="11"/>
        <v xml:space="preserve"> Ksenija Lukšić</v>
      </c>
      <c r="I334" s="6" t="s">
        <v>3594</v>
      </c>
      <c r="J334" s="7">
        <v>63</v>
      </c>
      <c r="K334" s="21">
        <v>63</v>
      </c>
      <c r="L334" s="21">
        <v>308</v>
      </c>
      <c r="M334" s="6" t="s">
        <v>248</v>
      </c>
      <c r="N334" s="6" t="s">
        <v>29</v>
      </c>
    </row>
    <row r="335" spans="1:14" x14ac:dyDescent="0.35">
      <c r="A335" s="6">
        <v>328</v>
      </c>
      <c r="B335" s="6" t="s">
        <v>1213</v>
      </c>
      <c r="C335" s="6" t="s">
        <v>737</v>
      </c>
      <c r="D335" s="4" t="str">
        <f t="shared" si="10"/>
        <v xml:space="preserve"> Elena Grabar</v>
      </c>
      <c r="E335" s="6" t="s">
        <v>2225</v>
      </c>
      <c r="F335" s="6" t="s">
        <v>3124</v>
      </c>
      <c r="G335" s="6" t="s">
        <v>781</v>
      </c>
      <c r="H335" s="4" t="str">
        <f t="shared" si="11"/>
        <v xml:space="preserve"> Jelena Baričević Momčilović</v>
      </c>
      <c r="I335" s="6" t="s">
        <v>3595</v>
      </c>
      <c r="J335" s="7">
        <v>63</v>
      </c>
      <c r="K335" s="21">
        <v>63</v>
      </c>
      <c r="L335" s="21">
        <v>308</v>
      </c>
      <c r="M335" s="6" t="s">
        <v>249</v>
      </c>
      <c r="N335" s="6" t="s">
        <v>46</v>
      </c>
    </row>
    <row r="336" spans="1:14" x14ac:dyDescent="0.35">
      <c r="A336" s="6">
        <v>329</v>
      </c>
      <c r="B336" s="6" t="s">
        <v>1075</v>
      </c>
      <c r="C336" s="6" t="s">
        <v>743</v>
      </c>
      <c r="D336" s="4" t="str">
        <f t="shared" si="10"/>
        <v xml:space="preserve"> Dominik Ivančević</v>
      </c>
      <c r="E336" s="6" t="s">
        <v>2226</v>
      </c>
      <c r="F336" s="6" t="s">
        <v>3125</v>
      </c>
      <c r="G336" s="6" t="s">
        <v>1020</v>
      </c>
      <c r="H336" s="4" t="str">
        <f t="shared" si="11"/>
        <v xml:space="preserve"> Maja Franić</v>
      </c>
      <c r="I336" s="6" t="s">
        <v>3596</v>
      </c>
      <c r="J336" s="7">
        <v>63</v>
      </c>
      <c r="K336" s="21">
        <v>63</v>
      </c>
      <c r="L336" s="21">
        <v>308</v>
      </c>
      <c r="M336" s="6" t="s">
        <v>250</v>
      </c>
      <c r="N336" s="6" t="s">
        <v>80</v>
      </c>
    </row>
    <row r="337" spans="1:14" x14ac:dyDescent="0.35">
      <c r="A337" s="6">
        <v>330</v>
      </c>
      <c r="B337" s="6" t="s">
        <v>1214</v>
      </c>
      <c r="C337" s="6" t="s">
        <v>1215</v>
      </c>
      <c r="D337" s="4" t="str">
        <f t="shared" si="10"/>
        <v xml:space="preserve"> Anita Ivelić</v>
      </c>
      <c r="E337" s="6" t="s">
        <v>2227</v>
      </c>
      <c r="F337" s="6" t="s">
        <v>1755</v>
      </c>
      <c r="G337" s="6" t="s">
        <v>951</v>
      </c>
      <c r="H337" s="4" t="str">
        <f t="shared" si="11"/>
        <v xml:space="preserve"> Zvonimir Vuković</v>
      </c>
      <c r="I337" s="6" t="s">
        <v>3597</v>
      </c>
      <c r="J337" s="7">
        <v>63</v>
      </c>
      <c r="K337" s="21">
        <v>63</v>
      </c>
      <c r="L337" s="21">
        <v>308</v>
      </c>
      <c r="M337" s="6" t="s">
        <v>104</v>
      </c>
      <c r="N337" s="6" t="s">
        <v>29</v>
      </c>
    </row>
    <row r="338" spans="1:14" x14ac:dyDescent="0.35">
      <c r="A338" s="6">
        <v>331</v>
      </c>
      <c r="B338" s="6" t="s">
        <v>830</v>
      </c>
      <c r="C338" s="6" t="s">
        <v>793</v>
      </c>
      <c r="D338" s="4" t="str">
        <f t="shared" si="10"/>
        <v xml:space="preserve"> Domagoj Jelčić</v>
      </c>
      <c r="E338" s="6" t="s">
        <v>2228</v>
      </c>
      <c r="F338" s="6" t="s">
        <v>3083</v>
      </c>
      <c r="G338" s="6" t="s">
        <v>1292</v>
      </c>
      <c r="H338" s="4" t="str">
        <f t="shared" si="11"/>
        <v xml:space="preserve"> Ivana Kozić</v>
      </c>
      <c r="I338" s="6" t="s">
        <v>3558</v>
      </c>
      <c r="J338" s="7">
        <v>63</v>
      </c>
      <c r="K338" s="21">
        <v>63</v>
      </c>
      <c r="L338" s="21">
        <v>308</v>
      </c>
      <c r="M338" s="6" t="s">
        <v>216</v>
      </c>
      <c r="N338" s="6" t="s">
        <v>89</v>
      </c>
    </row>
    <row r="339" spans="1:14" x14ac:dyDescent="0.35">
      <c r="A339" s="6">
        <v>332</v>
      </c>
      <c r="B339" s="6" t="s">
        <v>889</v>
      </c>
      <c r="C339" s="6" t="s">
        <v>721</v>
      </c>
      <c r="D339" s="4" t="str">
        <f t="shared" si="10"/>
        <v xml:space="preserve"> Ana Jelić</v>
      </c>
      <c r="E339" s="6" t="s">
        <v>2229</v>
      </c>
      <c r="F339" s="6" t="s">
        <v>3126</v>
      </c>
      <c r="G339" s="6" t="s">
        <v>2901</v>
      </c>
      <c r="H339" s="4" t="str">
        <f t="shared" si="11"/>
        <v xml:space="preserve"> Suzana Kalić</v>
      </c>
      <c r="I339" s="6" t="s">
        <v>3598</v>
      </c>
      <c r="J339" s="7">
        <v>63</v>
      </c>
      <c r="K339" s="21">
        <v>63</v>
      </c>
      <c r="L339" s="21">
        <v>308</v>
      </c>
      <c r="M339" s="6" t="s">
        <v>251</v>
      </c>
      <c r="N339" s="6" t="s">
        <v>89</v>
      </c>
    </row>
    <row r="340" spans="1:14" x14ac:dyDescent="0.35">
      <c r="A340" s="6">
        <v>333</v>
      </c>
      <c r="B340" s="6" t="s">
        <v>1216</v>
      </c>
      <c r="C340" s="6" t="s">
        <v>895</v>
      </c>
      <c r="D340" s="4" t="str">
        <f t="shared" si="10"/>
        <v xml:space="preserve"> Jana Juri Mandić</v>
      </c>
      <c r="E340" s="6" t="s">
        <v>2230</v>
      </c>
      <c r="F340" s="6" t="s">
        <v>2929</v>
      </c>
      <c r="G340" s="6" t="s">
        <v>1046</v>
      </c>
      <c r="H340" s="4" t="str">
        <f t="shared" si="11"/>
        <v xml:space="preserve"> Barbara Sliepčević</v>
      </c>
      <c r="I340" s="6" t="s">
        <v>3430</v>
      </c>
      <c r="J340" s="7">
        <v>63</v>
      </c>
      <c r="K340" s="21">
        <v>63</v>
      </c>
      <c r="L340" s="21">
        <v>308</v>
      </c>
      <c r="M340" s="6" t="s">
        <v>97</v>
      </c>
      <c r="N340" s="6" t="s">
        <v>9</v>
      </c>
    </row>
    <row r="341" spans="1:14" x14ac:dyDescent="0.35">
      <c r="A341" s="6">
        <v>334</v>
      </c>
      <c r="B341" s="6" t="s">
        <v>1217</v>
      </c>
      <c r="C341" s="6" t="s">
        <v>723</v>
      </c>
      <c r="D341" s="4" t="str">
        <f t="shared" si="10"/>
        <v xml:space="preserve"> Lucija Kalozi</v>
      </c>
      <c r="E341" s="6" t="s">
        <v>2231</v>
      </c>
      <c r="F341" s="6" t="s">
        <v>1755</v>
      </c>
      <c r="G341" s="6" t="s">
        <v>805</v>
      </c>
      <c r="H341" s="4" t="str">
        <f t="shared" si="11"/>
        <v xml:space="preserve"> Tomislav Vuković</v>
      </c>
      <c r="I341" s="6" t="s">
        <v>3599</v>
      </c>
      <c r="J341" s="7">
        <v>63</v>
      </c>
      <c r="K341" s="21">
        <v>63</v>
      </c>
      <c r="L341" s="21">
        <v>308</v>
      </c>
      <c r="M341" s="6" t="s">
        <v>252</v>
      </c>
      <c r="N341" s="6" t="s">
        <v>46</v>
      </c>
    </row>
    <row r="342" spans="1:14" x14ac:dyDescent="0.35">
      <c r="A342" s="6">
        <v>335</v>
      </c>
      <c r="B342" s="6" t="s">
        <v>1218</v>
      </c>
      <c r="C342" s="6" t="s">
        <v>790</v>
      </c>
      <c r="D342" s="4" t="str">
        <f t="shared" si="10"/>
        <v xml:space="preserve"> Iva Kljuić</v>
      </c>
      <c r="E342" s="6" t="s">
        <v>2232</v>
      </c>
      <c r="F342" s="6" t="s">
        <v>1307</v>
      </c>
      <c r="G342" s="6" t="s">
        <v>753</v>
      </c>
      <c r="H342" s="4" t="str">
        <f t="shared" si="11"/>
        <v xml:space="preserve"> Tea Mihaljević</v>
      </c>
      <c r="I342" s="6" t="s">
        <v>3493</v>
      </c>
      <c r="J342" s="7">
        <v>63</v>
      </c>
      <c r="K342" s="21">
        <v>63</v>
      </c>
      <c r="L342" s="21">
        <v>308</v>
      </c>
      <c r="M342" s="6" t="s">
        <v>159</v>
      </c>
      <c r="N342" s="6" t="s">
        <v>7</v>
      </c>
    </row>
    <row r="343" spans="1:14" x14ac:dyDescent="0.35">
      <c r="A343" s="6">
        <v>336</v>
      </c>
      <c r="B343" s="6" t="s">
        <v>1219</v>
      </c>
      <c r="C343" s="6" t="s">
        <v>1020</v>
      </c>
      <c r="D343" s="4" t="str">
        <f t="shared" si="10"/>
        <v xml:space="preserve"> Maja Kolaković</v>
      </c>
      <c r="E343" s="6" t="s">
        <v>2233</v>
      </c>
      <c r="F343" s="6" t="s">
        <v>1655</v>
      </c>
      <c r="G343" s="6" t="s">
        <v>2890</v>
      </c>
      <c r="H343" s="4" t="str">
        <f t="shared" si="11"/>
        <v xml:space="preserve"> Dubravka Crnić</v>
      </c>
      <c r="I343" s="6" t="s">
        <v>3600</v>
      </c>
      <c r="J343" s="7">
        <v>63</v>
      </c>
      <c r="K343" s="21">
        <v>63</v>
      </c>
      <c r="L343" s="21">
        <v>308</v>
      </c>
      <c r="M343" s="6" t="s">
        <v>253</v>
      </c>
      <c r="N343" s="6" t="s">
        <v>9</v>
      </c>
    </row>
    <row r="344" spans="1:14" x14ac:dyDescent="0.35">
      <c r="A344" s="6">
        <v>337</v>
      </c>
      <c r="B344" s="6" t="s">
        <v>1220</v>
      </c>
      <c r="C344" s="6" t="s">
        <v>1221</v>
      </c>
      <c r="D344" s="4" t="str">
        <f t="shared" si="10"/>
        <v xml:space="preserve"> Sonja Kopčić</v>
      </c>
      <c r="E344" s="6" t="s">
        <v>2234</v>
      </c>
      <c r="F344" s="6" t="s">
        <v>3127</v>
      </c>
      <c r="G344" s="6" t="s">
        <v>747</v>
      </c>
      <c r="H344" s="4" t="str">
        <f t="shared" si="11"/>
        <v xml:space="preserve"> Sunčica Ninčević</v>
      </c>
      <c r="I344" s="6" t="s">
        <v>3601</v>
      </c>
      <c r="J344" s="7">
        <v>63</v>
      </c>
      <c r="K344" s="21">
        <v>63</v>
      </c>
      <c r="L344" s="21">
        <v>308</v>
      </c>
      <c r="M344" s="6" t="s">
        <v>254</v>
      </c>
      <c r="N344" s="6" t="s">
        <v>9</v>
      </c>
    </row>
    <row r="345" spans="1:14" x14ac:dyDescent="0.35">
      <c r="A345" s="6">
        <v>338</v>
      </c>
      <c r="B345" s="6" t="s">
        <v>1222</v>
      </c>
      <c r="C345" s="6" t="s">
        <v>1223</v>
      </c>
      <c r="D345" s="4" t="str">
        <f t="shared" si="10"/>
        <v xml:space="preserve"> Florijan Kopić</v>
      </c>
      <c r="E345" s="6" t="s">
        <v>2235</v>
      </c>
      <c r="F345" s="6" t="s">
        <v>3128</v>
      </c>
      <c r="G345" s="6" t="s">
        <v>1674</v>
      </c>
      <c r="H345" s="4" t="str">
        <f t="shared" si="11"/>
        <v xml:space="preserve"> Tihana Rold</v>
      </c>
      <c r="I345" s="6" t="s">
        <v>3602</v>
      </c>
      <c r="J345" s="7">
        <v>63</v>
      </c>
      <c r="K345" s="21">
        <v>63</v>
      </c>
      <c r="L345" s="21">
        <v>308</v>
      </c>
      <c r="M345" s="6" t="s">
        <v>255</v>
      </c>
      <c r="N345" s="6" t="s">
        <v>46</v>
      </c>
    </row>
    <row r="346" spans="1:14" x14ac:dyDescent="0.35">
      <c r="A346" s="6">
        <v>339</v>
      </c>
      <c r="B346" s="6" t="s">
        <v>1017</v>
      </c>
      <c r="C346" s="6" t="s">
        <v>739</v>
      </c>
      <c r="D346" s="4" t="str">
        <f t="shared" si="10"/>
        <v xml:space="preserve"> Dora Kovačić</v>
      </c>
      <c r="E346" s="6" t="s">
        <v>2236</v>
      </c>
      <c r="F346" s="6" t="s">
        <v>838</v>
      </c>
      <c r="G346" s="6" t="s">
        <v>2955</v>
      </c>
      <c r="H346" s="4" t="str">
        <f t="shared" si="11"/>
        <v xml:space="preserve"> Ivanka Novak</v>
      </c>
      <c r="I346" s="6" t="s">
        <v>3450</v>
      </c>
      <c r="J346" s="7">
        <v>63</v>
      </c>
      <c r="K346" s="21">
        <v>63</v>
      </c>
      <c r="L346" s="21">
        <v>308</v>
      </c>
      <c r="M346" s="6" t="s">
        <v>116</v>
      </c>
      <c r="N346" s="6" t="s">
        <v>59</v>
      </c>
    </row>
    <row r="347" spans="1:14" x14ac:dyDescent="0.35">
      <c r="A347" s="6">
        <v>340</v>
      </c>
      <c r="B347" s="6" t="s">
        <v>1224</v>
      </c>
      <c r="C347" s="6" t="s">
        <v>1225</v>
      </c>
      <c r="D347" s="4" t="str">
        <f t="shared" si="10"/>
        <v xml:space="preserve"> Isabel Krema</v>
      </c>
      <c r="E347" s="6" t="s">
        <v>2237</v>
      </c>
      <c r="F347" s="6" t="s">
        <v>1254</v>
      </c>
      <c r="G347" s="6" t="s">
        <v>768</v>
      </c>
      <c r="H347" s="4" t="str">
        <f t="shared" si="11"/>
        <v xml:space="preserve"> Marina Prpić</v>
      </c>
      <c r="I347" s="6" t="s">
        <v>3603</v>
      </c>
      <c r="J347" s="7">
        <v>63</v>
      </c>
      <c r="K347" s="21">
        <v>63</v>
      </c>
      <c r="L347" s="21">
        <v>308</v>
      </c>
      <c r="M347" s="6" t="s">
        <v>256</v>
      </c>
      <c r="N347" s="6" t="s">
        <v>188</v>
      </c>
    </row>
    <row r="348" spans="1:14" x14ac:dyDescent="0.35">
      <c r="A348" s="6">
        <v>341</v>
      </c>
      <c r="B348" s="6" t="s">
        <v>1226</v>
      </c>
      <c r="C348" s="6" t="s">
        <v>788</v>
      </c>
      <c r="D348" s="4" t="str">
        <f t="shared" si="10"/>
        <v xml:space="preserve"> Ema Krošelj</v>
      </c>
      <c r="E348" s="6" t="s">
        <v>2238</v>
      </c>
      <c r="F348" s="6" t="s">
        <v>2947</v>
      </c>
      <c r="G348" s="6" t="s">
        <v>1192</v>
      </c>
      <c r="H348" s="4" t="str">
        <f t="shared" si="11"/>
        <v xml:space="preserve"> Kristina Zirdum</v>
      </c>
      <c r="I348" s="6" t="s">
        <v>3444</v>
      </c>
      <c r="J348" s="7">
        <v>63</v>
      </c>
      <c r="K348" s="21">
        <v>63</v>
      </c>
      <c r="L348" s="21">
        <v>308</v>
      </c>
      <c r="M348" s="6" t="s">
        <v>110</v>
      </c>
      <c r="N348" s="6" t="s">
        <v>9</v>
      </c>
    </row>
    <row r="349" spans="1:14" x14ac:dyDescent="0.35">
      <c r="A349" s="6">
        <v>342</v>
      </c>
      <c r="B349" s="6" t="s">
        <v>1227</v>
      </c>
      <c r="C349" s="6" t="s">
        <v>1228</v>
      </c>
      <c r="D349" s="4" t="str">
        <f t="shared" si="10"/>
        <v xml:space="preserve"> Patrik Landeka</v>
      </c>
      <c r="E349" s="6" t="s">
        <v>2239</v>
      </c>
      <c r="F349" s="6" t="s">
        <v>3051</v>
      </c>
      <c r="G349" s="6" t="s">
        <v>3129</v>
      </c>
      <c r="H349" s="4" t="str">
        <f t="shared" si="11"/>
        <v xml:space="preserve"> Tatyana Butorac</v>
      </c>
      <c r="I349" s="6" t="s">
        <v>3604</v>
      </c>
      <c r="J349" s="7">
        <v>63</v>
      </c>
      <c r="K349" s="21">
        <v>63</v>
      </c>
      <c r="L349" s="21">
        <v>308</v>
      </c>
      <c r="M349" s="6" t="s">
        <v>257</v>
      </c>
      <c r="N349" s="6" t="s">
        <v>9</v>
      </c>
    </row>
    <row r="350" spans="1:14" x14ac:dyDescent="0.35">
      <c r="A350" s="6">
        <v>343</v>
      </c>
      <c r="B350" s="6" t="s">
        <v>1229</v>
      </c>
      <c r="C350" s="6" t="s">
        <v>788</v>
      </c>
      <c r="D350" s="4" t="str">
        <f t="shared" si="10"/>
        <v xml:space="preserve"> Ema Lojpur</v>
      </c>
      <c r="E350" s="6" t="s">
        <v>2240</v>
      </c>
      <c r="F350" s="6" t="s">
        <v>3130</v>
      </c>
      <c r="G350" s="6" t="s">
        <v>3045</v>
      </c>
      <c r="H350" s="4" t="str">
        <f t="shared" si="11"/>
        <v xml:space="preserve"> Marijana Krističević Baletin</v>
      </c>
      <c r="I350" s="6" t="s">
        <v>3605</v>
      </c>
      <c r="J350" s="7">
        <v>63</v>
      </c>
      <c r="K350" s="21">
        <v>63</v>
      </c>
      <c r="L350" s="21">
        <v>308</v>
      </c>
      <c r="M350" s="6" t="s">
        <v>258</v>
      </c>
      <c r="N350" s="6" t="s">
        <v>65</v>
      </c>
    </row>
    <row r="351" spans="1:14" x14ac:dyDescent="0.35">
      <c r="A351" s="6">
        <v>344</v>
      </c>
      <c r="B351" s="6" t="s">
        <v>1230</v>
      </c>
      <c r="C351" s="6" t="s">
        <v>928</v>
      </c>
      <c r="D351" s="4" t="str">
        <f t="shared" si="10"/>
        <v xml:space="preserve"> Eva Lozar</v>
      </c>
      <c r="E351" s="6" t="s">
        <v>2241</v>
      </c>
      <c r="F351" s="6" t="s">
        <v>720</v>
      </c>
      <c r="G351" s="6" t="s">
        <v>1292</v>
      </c>
      <c r="H351" s="4" t="str">
        <f t="shared" si="11"/>
        <v xml:space="preserve"> Ivana Princip</v>
      </c>
      <c r="I351" s="6" t="s">
        <v>3606</v>
      </c>
      <c r="J351" s="7">
        <v>63</v>
      </c>
      <c r="K351" s="21">
        <v>63</v>
      </c>
      <c r="L351" s="21">
        <v>308</v>
      </c>
      <c r="M351" s="6" t="s">
        <v>259</v>
      </c>
      <c r="N351" s="6" t="s">
        <v>9</v>
      </c>
    </row>
    <row r="352" spans="1:14" x14ac:dyDescent="0.35">
      <c r="A352" s="6">
        <v>345</v>
      </c>
      <c r="B352" s="6" t="s">
        <v>1231</v>
      </c>
      <c r="C352" s="6" t="s">
        <v>741</v>
      </c>
      <c r="D352" s="4" t="str">
        <f t="shared" si="10"/>
        <v xml:space="preserve"> Luka Lučić</v>
      </c>
      <c r="E352" s="6" t="s">
        <v>2242</v>
      </c>
      <c r="F352" s="6" t="s">
        <v>2886</v>
      </c>
      <c r="G352" s="6" t="s">
        <v>861</v>
      </c>
      <c r="H352" s="4" t="str">
        <f t="shared" si="11"/>
        <v xml:space="preserve"> Gabrijela Kalinić Terman</v>
      </c>
      <c r="I352" s="6" t="s">
        <v>3396</v>
      </c>
      <c r="J352" s="7">
        <v>63</v>
      </c>
      <c r="K352" s="21">
        <v>63</v>
      </c>
      <c r="L352" s="21">
        <v>308</v>
      </c>
      <c r="M352" s="6" t="s">
        <v>53</v>
      </c>
      <c r="N352" s="6" t="s">
        <v>7</v>
      </c>
    </row>
    <row r="353" spans="1:14" x14ac:dyDescent="0.35">
      <c r="A353" s="6">
        <v>346</v>
      </c>
      <c r="B353" s="6" t="s">
        <v>1232</v>
      </c>
      <c r="C353" s="6" t="s">
        <v>1010</v>
      </c>
      <c r="D353" s="4" t="str">
        <f t="shared" si="10"/>
        <v xml:space="preserve"> Mia Ljubić</v>
      </c>
      <c r="E353" s="6" t="s">
        <v>2243</v>
      </c>
      <c r="F353" s="6" t="s">
        <v>3131</v>
      </c>
      <c r="G353" s="6" t="s">
        <v>2962</v>
      </c>
      <c r="H353" s="4" t="str">
        <f t="shared" si="11"/>
        <v xml:space="preserve"> Adriana Bogdanović</v>
      </c>
      <c r="I353" s="6" t="s">
        <v>3607</v>
      </c>
      <c r="J353" s="7">
        <v>63</v>
      </c>
      <c r="K353" s="21">
        <v>63</v>
      </c>
      <c r="L353" s="21">
        <v>308</v>
      </c>
      <c r="M353" s="6" t="s">
        <v>260</v>
      </c>
      <c r="N353" s="6" t="s">
        <v>9</v>
      </c>
    </row>
    <row r="354" spans="1:14" x14ac:dyDescent="0.35">
      <c r="A354" s="6">
        <v>347</v>
      </c>
      <c r="B354" s="6" t="s">
        <v>1233</v>
      </c>
      <c r="C354" s="6" t="s">
        <v>988</v>
      </c>
      <c r="D354" s="4" t="str">
        <f t="shared" si="10"/>
        <v xml:space="preserve"> Dina Mađor</v>
      </c>
      <c r="E354" s="6" t="s">
        <v>2244</v>
      </c>
      <c r="F354" s="6" t="s">
        <v>3132</v>
      </c>
      <c r="G354" s="6" t="s">
        <v>3133</v>
      </c>
      <c r="H354" s="4" t="str">
        <f t="shared" si="11"/>
        <v xml:space="preserve"> Ilonka Tomić Vrcelj</v>
      </c>
      <c r="I354" s="6" t="s">
        <v>3608</v>
      </c>
      <c r="J354" s="7">
        <v>63</v>
      </c>
      <c r="K354" s="21">
        <v>63</v>
      </c>
      <c r="L354" s="21">
        <v>308</v>
      </c>
      <c r="M354" s="6" t="s">
        <v>261</v>
      </c>
      <c r="N354" s="6" t="s">
        <v>29</v>
      </c>
    </row>
    <row r="355" spans="1:14" x14ac:dyDescent="0.35">
      <c r="A355" s="6">
        <v>348</v>
      </c>
      <c r="B355" s="6" t="s">
        <v>1234</v>
      </c>
      <c r="C355" s="6" t="s">
        <v>1235</v>
      </c>
      <c r="D355" s="4" t="str">
        <f t="shared" si="10"/>
        <v xml:space="preserve"> Davor Makivić</v>
      </c>
      <c r="E355" s="6" t="s">
        <v>2245</v>
      </c>
      <c r="F355" s="6" t="s">
        <v>3134</v>
      </c>
      <c r="G355" s="6" t="s">
        <v>757</v>
      </c>
      <c r="H355" s="4" t="str">
        <f t="shared" si="11"/>
        <v xml:space="preserve"> Petra Opačić</v>
      </c>
      <c r="I355" s="6" t="s">
        <v>3609</v>
      </c>
      <c r="J355" s="7">
        <v>63</v>
      </c>
      <c r="K355" s="21">
        <v>63</v>
      </c>
      <c r="L355" s="21">
        <v>308</v>
      </c>
      <c r="M355" s="6" t="s">
        <v>262</v>
      </c>
      <c r="N355" s="6" t="s">
        <v>65</v>
      </c>
    </row>
    <row r="356" spans="1:14" x14ac:dyDescent="0.35">
      <c r="A356" s="6">
        <v>349</v>
      </c>
      <c r="B356" s="6" t="s">
        <v>1236</v>
      </c>
      <c r="C356" s="6" t="s">
        <v>1237</v>
      </c>
      <c r="D356" s="4" t="str">
        <f t="shared" si="10"/>
        <v xml:space="preserve"> Andrija Mandić</v>
      </c>
      <c r="E356" s="6" t="s">
        <v>2246</v>
      </c>
      <c r="F356" s="6" t="s">
        <v>879</v>
      </c>
      <c r="G356" s="6" t="s">
        <v>1464</v>
      </c>
      <c r="H356" s="4" t="str">
        <f t="shared" si="11"/>
        <v xml:space="preserve"> Martina Blažević</v>
      </c>
      <c r="I356" s="6" t="s">
        <v>3610</v>
      </c>
      <c r="J356" s="7">
        <v>63</v>
      </c>
      <c r="K356" s="21">
        <v>63</v>
      </c>
      <c r="L356" s="21">
        <v>308</v>
      </c>
      <c r="M356" s="6" t="s">
        <v>263</v>
      </c>
      <c r="N356" s="6" t="s">
        <v>145</v>
      </c>
    </row>
    <row r="357" spans="1:14" x14ac:dyDescent="0.35">
      <c r="A357" s="6">
        <v>350</v>
      </c>
      <c r="B357" s="6" t="s">
        <v>867</v>
      </c>
      <c r="C357" s="6" t="s">
        <v>855</v>
      </c>
      <c r="D357" s="4" t="str">
        <f t="shared" si="10"/>
        <v xml:space="preserve"> Martin Maras</v>
      </c>
      <c r="E357" s="6" t="s">
        <v>2247</v>
      </c>
      <c r="F357" s="6" t="s">
        <v>1056</v>
      </c>
      <c r="G357" s="6" t="s">
        <v>2954</v>
      </c>
      <c r="H357" s="4" t="str">
        <f t="shared" si="11"/>
        <v xml:space="preserve"> Goran Brkić</v>
      </c>
      <c r="I357" s="6" t="s">
        <v>3449</v>
      </c>
      <c r="J357" s="7">
        <v>63</v>
      </c>
      <c r="K357" s="21">
        <v>63</v>
      </c>
      <c r="L357" s="21">
        <v>308</v>
      </c>
      <c r="M357" s="6" t="s">
        <v>115</v>
      </c>
      <c r="N357" s="6" t="s">
        <v>9</v>
      </c>
    </row>
    <row r="358" spans="1:14" x14ac:dyDescent="0.35">
      <c r="A358" s="6">
        <v>351</v>
      </c>
      <c r="B358" s="6" t="s">
        <v>803</v>
      </c>
      <c r="C358" s="6" t="s">
        <v>898</v>
      </c>
      <c r="D358" s="4" t="str">
        <f t="shared" si="10"/>
        <v xml:space="preserve"> Niko Maričić</v>
      </c>
      <c r="E358" s="6" t="s">
        <v>2248</v>
      </c>
      <c r="F358" s="6" t="s">
        <v>2931</v>
      </c>
      <c r="G358" s="6" t="s">
        <v>2932</v>
      </c>
      <c r="H358" s="4" t="str">
        <f t="shared" si="11"/>
        <v xml:space="preserve"> Andrea Gostl</v>
      </c>
      <c r="I358" s="6" t="s">
        <v>3432</v>
      </c>
      <c r="J358" s="7">
        <v>63</v>
      </c>
      <c r="K358" s="21">
        <v>63</v>
      </c>
      <c r="L358" s="21">
        <v>308</v>
      </c>
      <c r="M358" s="6" t="s">
        <v>99</v>
      </c>
      <c r="N358" s="6" t="s">
        <v>9</v>
      </c>
    </row>
    <row r="359" spans="1:14" x14ac:dyDescent="0.35">
      <c r="A359" s="6">
        <v>352</v>
      </c>
      <c r="B359" s="6" t="s">
        <v>1238</v>
      </c>
      <c r="C359" s="6" t="s">
        <v>764</v>
      </c>
      <c r="D359" s="4" t="str">
        <f t="shared" si="10"/>
        <v xml:space="preserve"> Nika Matić</v>
      </c>
      <c r="E359" s="6" t="s">
        <v>2249</v>
      </c>
      <c r="F359" s="6" t="s">
        <v>3135</v>
      </c>
      <c r="G359" s="6" t="s">
        <v>2997</v>
      </c>
      <c r="H359" s="4" t="str">
        <f t="shared" si="11"/>
        <v xml:space="preserve"> Nataša Periškić</v>
      </c>
      <c r="I359" s="6" t="s">
        <v>3611</v>
      </c>
      <c r="J359" s="7">
        <v>63</v>
      </c>
      <c r="K359" s="21">
        <v>63</v>
      </c>
      <c r="L359" s="21">
        <v>308</v>
      </c>
      <c r="M359" s="6" t="s">
        <v>264</v>
      </c>
      <c r="N359" s="6" t="s">
        <v>46</v>
      </c>
    </row>
    <row r="360" spans="1:14" x14ac:dyDescent="0.35">
      <c r="A360" s="6">
        <v>353</v>
      </c>
      <c r="B360" s="6" t="s">
        <v>1239</v>
      </c>
      <c r="C360" s="6" t="s">
        <v>1084</v>
      </c>
      <c r="D360" s="4" t="str">
        <f t="shared" si="10"/>
        <v xml:space="preserve"> Lea Mintas</v>
      </c>
      <c r="E360" s="6" t="s">
        <v>2250</v>
      </c>
      <c r="F360" s="6" t="s">
        <v>3136</v>
      </c>
      <c r="G360" s="6" t="s">
        <v>3045</v>
      </c>
      <c r="H360" s="4" t="str">
        <f t="shared" si="11"/>
        <v xml:space="preserve"> Marijana Muškovac</v>
      </c>
      <c r="I360" s="6" t="s">
        <v>3612</v>
      </c>
      <c r="J360" s="7">
        <v>63</v>
      </c>
      <c r="K360" s="21">
        <v>63</v>
      </c>
      <c r="L360" s="21">
        <v>308</v>
      </c>
      <c r="M360" s="6" t="s">
        <v>265</v>
      </c>
      <c r="N360" s="6" t="s">
        <v>9</v>
      </c>
    </row>
    <row r="361" spans="1:14" x14ac:dyDescent="0.35">
      <c r="A361" s="6">
        <v>354</v>
      </c>
      <c r="B361" s="6" t="s">
        <v>1240</v>
      </c>
      <c r="C361" s="6" t="s">
        <v>1241</v>
      </c>
      <c r="D361" s="4" t="str">
        <f t="shared" si="10"/>
        <v xml:space="preserve"> Ervin Muslija</v>
      </c>
      <c r="E361" s="6" t="s">
        <v>2251</v>
      </c>
      <c r="F361" s="6" t="s">
        <v>3000</v>
      </c>
      <c r="G361" s="6" t="s">
        <v>757</v>
      </c>
      <c r="H361" s="4" t="str">
        <f t="shared" si="11"/>
        <v xml:space="preserve"> Petra Radošević</v>
      </c>
      <c r="I361" s="6" t="s">
        <v>3481</v>
      </c>
      <c r="J361" s="7">
        <v>63</v>
      </c>
      <c r="K361" s="21">
        <v>63</v>
      </c>
      <c r="L361" s="21">
        <v>308</v>
      </c>
      <c r="M361" s="6" t="s">
        <v>148</v>
      </c>
      <c r="N361" s="6" t="s">
        <v>7</v>
      </c>
    </row>
    <row r="362" spans="1:14" x14ac:dyDescent="0.35">
      <c r="A362" s="6">
        <v>355</v>
      </c>
      <c r="B362" s="6" t="s">
        <v>1242</v>
      </c>
      <c r="C362" s="6" t="s">
        <v>1243</v>
      </c>
      <c r="D362" s="4" t="str">
        <f t="shared" si="10"/>
        <v xml:space="preserve"> Bruna Paleček</v>
      </c>
      <c r="E362" s="6" t="s">
        <v>2252</v>
      </c>
      <c r="F362" s="6" t="s">
        <v>2905</v>
      </c>
      <c r="G362" s="6" t="s">
        <v>1716</v>
      </c>
      <c r="H362" s="4" t="str">
        <f t="shared" si="11"/>
        <v xml:space="preserve"> Nikol Butina</v>
      </c>
      <c r="I362" s="6" t="s">
        <v>3413</v>
      </c>
      <c r="J362" s="7">
        <v>63</v>
      </c>
      <c r="K362" s="21">
        <v>63</v>
      </c>
      <c r="L362" s="21">
        <v>308</v>
      </c>
      <c r="M362" s="6" t="s">
        <v>76</v>
      </c>
      <c r="N362" s="6" t="s">
        <v>9</v>
      </c>
    </row>
    <row r="363" spans="1:14" x14ac:dyDescent="0.35">
      <c r="A363" s="6">
        <v>356</v>
      </c>
      <c r="B363" s="6" t="s">
        <v>1244</v>
      </c>
      <c r="C363" s="6" t="s">
        <v>809</v>
      </c>
      <c r="D363" s="4" t="str">
        <f t="shared" si="10"/>
        <v xml:space="preserve"> Ivan Perko</v>
      </c>
      <c r="E363" s="6" t="s">
        <v>2253</v>
      </c>
      <c r="F363" s="6" t="s">
        <v>3137</v>
      </c>
      <c r="G363" s="6" t="s">
        <v>3007</v>
      </c>
      <c r="H363" s="4" t="str">
        <f t="shared" si="11"/>
        <v xml:space="preserve"> Gordana Čemažar</v>
      </c>
      <c r="I363" s="6" t="s">
        <v>3613</v>
      </c>
      <c r="J363" s="7">
        <v>63</v>
      </c>
      <c r="K363" s="21">
        <v>63</v>
      </c>
      <c r="L363" s="21">
        <v>308</v>
      </c>
      <c r="M363" s="6" t="s">
        <v>266</v>
      </c>
      <c r="N363" s="6" t="s">
        <v>9</v>
      </c>
    </row>
    <row r="364" spans="1:14" x14ac:dyDescent="0.35">
      <c r="A364" s="6">
        <v>357</v>
      </c>
      <c r="B364" s="6" t="s">
        <v>1245</v>
      </c>
      <c r="C364" s="6" t="s">
        <v>745</v>
      </c>
      <c r="D364" s="4" t="str">
        <f t="shared" si="10"/>
        <v xml:space="preserve"> Lara Petković</v>
      </c>
      <c r="E364" s="6" t="s">
        <v>2254</v>
      </c>
      <c r="F364" s="6" t="s">
        <v>3075</v>
      </c>
      <c r="G364" s="6" t="s">
        <v>888</v>
      </c>
      <c r="H364" s="4" t="str">
        <f t="shared" si="11"/>
        <v xml:space="preserve"> Nina Osolin</v>
      </c>
      <c r="I364" s="6" t="s">
        <v>3550</v>
      </c>
      <c r="J364" s="7">
        <v>63</v>
      </c>
      <c r="K364" s="21">
        <v>63</v>
      </c>
      <c r="L364" s="21">
        <v>308</v>
      </c>
      <c r="M364" s="6" t="s">
        <v>210</v>
      </c>
      <c r="N364" s="6" t="s">
        <v>50</v>
      </c>
    </row>
    <row r="365" spans="1:14" ht="29" x14ac:dyDescent="0.35">
      <c r="A365" s="6">
        <v>358</v>
      </c>
      <c r="B365" s="6" t="s">
        <v>1246</v>
      </c>
      <c r="C365" s="6" t="s">
        <v>1185</v>
      </c>
      <c r="D365" s="4" t="str">
        <f t="shared" si="10"/>
        <v xml:space="preserve"> David Petrić</v>
      </c>
      <c r="E365" s="6" t="s">
        <v>2255</v>
      </c>
      <c r="F365" s="6" t="s">
        <v>3034</v>
      </c>
      <c r="G365" s="6" t="s">
        <v>3016</v>
      </c>
      <c r="H365" s="4" t="str">
        <f t="shared" si="11"/>
        <v xml:space="preserve"> Zdravka Bijelić</v>
      </c>
      <c r="I365" s="6" t="s">
        <v>3614</v>
      </c>
      <c r="J365" s="7">
        <v>63</v>
      </c>
      <c r="K365" s="21">
        <v>63</v>
      </c>
      <c r="L365" s="21">
        <v>308</v>
      </c>
      <c r="M365" s="6" t="s">
        <v>267</v>
      </c>
      <c r="N365" s="6" t="s">
        <v>55</v>
      </c>
    </row>
    <row r="366" spans="1:14" x14ac:dyDescent="0.35">
      <c r="A366" s="6">
        <v>359</v>
      </c>
      <c r="B366" s="6" t="s">
        <v>1247</v>
      </c>
      <c r="C366" s="6" t="s">
        <v>831</v>
      </c>
      <c r="D366" s="4" t="str">
        <f t="shared" si="10"/>
        <v xml:space="preserve"> Vito Pokupčić</v>
      </c>
      <c r="E366" s="6" t="s">
        <v>2256</v>
      </c>
      <c r="F366" s="6" t="s">
        <v>1056</v>
      </c>
      <c r="G366" s="6" t="s">
        <v>3061</v>
      </c>
      <c r="H366" s="4" t="str">
        <f t="shared" si="11"/>
        <v xml:space="preserve"> Milenko Brkić</v>
      </c>
      <c r="I366" s="6" t="s">
        <v>3537</v>
      </c>
      <c r="J366" s="7">
        <v>63</v>
      </c>
      <c r="K366" s="21">
        <v>63</v>
      </c>
      <c r="L366" s="21">
        <v>308</v>
      </c>
      <c r="M366" s="6" t="s">
        <v>115</v>
      </c>
      <c r="N366" s="6" t="s">
        <v>9</v>
      </c>
    </row>
    <row r="367" spans="1:14" x14ac:dyDescent="0.35">
      <c r="A367" s="6">
        <v>360</v>
      </c>
      <c r="B367" s="6" t="s">
        <v>1248</v>
      </c>
      <c r="C367" s="6" t="s">
        <v>1249</v>
      </c>
      <c r="D367" s="4" t="str">
        <f t="shared" si="10"/>
        <v xml:space="preserve"> Julianna Popović</v>
      </c>
      <c r="E367" s="6" t="s">
        <v>2257</v>
      </c>
      <c r="F367" s="6" t="s">
        <v>1248</v>
      </c>
      <c r="G367" s="6" t="s">
        <v>3138</v>
      </c>
      <c r="H367" s="4" t="str">
        <f t="shared" si="11"/>
        <v xml:space="preserve"> Anna Maria Popović</v>
      </c>
      <c r="I367" s="6" t="s">
        <v>3615</v>
      </c>
      <c r="J367" s="7">
        <v>63</v>
      </c>
      <c r="K367" s="21">
        <v>63</v>
      </c>
      <c r="L367" s="21">
        <v>308</v>
      </c>
      <c r="M367" s="6" t="s">
        <v>268</v>
      </c>
      <c r="N367" s="6" t="s">
        <v>46</v>
      </c>
    </row>
    <row r="368" spans="1:14" x14ac:dyDescent="0.35">
      <c r="A368" s="6">
        <v>361</v>
      </c>
      <c r="B368" s="6" t="s">
        <v>1250</v>
      </c>
      <c r="C368" s="6" t="s">
        <v>1251</v>
      </c>
      <c r="D368" s="4" t="str">
        <f t="shared" si="10"/>
        <v xml:space="preserve"> Danijela Previšić</v>
      </c>
      <c r="E368" s="6" t="s">
        <v>2258</v>
      </c>
      <c r="F368" s="6" t="s">
        <v>3001</v>
      </c>
      <c r="G368" s="6" t="s">
        <v>2993</v>
      </c>
      <c r="H368" s="4" t="str">
        <f t="shared" si="11"/>
        <v xml:space="preserve"> Vlatka Pernarić</v>
      </c>
      <c r="I368" s="6" t="s">
        <v>3482</v>
      </c>
      <c r="J368" s="7">
        <v>63</v>
      </c>
      <c r="K368" s="21">
        <v>63</v>
      </c>
      <c r="L368" s="21">
        <v>308</v>
      </c>
      <c r="M368" s="6" t="s">
        <v>149</v>
      </c>
      <c r="N368" s="6" t="s">
        <v>9</v>
      </c>
    </row>
    <row r="369" spans="1:14" x14ac:dyDescent="0.35">
      <c r="A369" s="6">
        <v>362</v>
      </c>
      <c r="B369" s="6" t="s">
        <v>1252</v>
      </c>
      <c r="C369" s="6" t="s">
        <v>1253</v>
      </c>
      <c r="D369" s="4" t="str">
        <f t="shared" si="10"/>
        <v xml:space="preserve"> Leticija Prodan</v>
      </c>
      <c r="E369" s="6" t="s">
        <v>2259</v>
      </c>
      <c r="F369" s="6" t="s">
        <v>3139</v>
      </c>
      <c r="G369" s="6" t="s">
        <v>2997</v>
      </c>
      <c r="H369" s="4" t="str">
        <f t="shared" si="11"/>
        <v xml:space="preserve"> Nataša Medica</v>
      </c>
      <c r="I369" s="6" t="s">
        <v>3616</v>
      </c>
      <c r="J369" s="7">
        <v>63</v>
      </c>
      <c r="K369" s="21">
        <v>63</v>
      </c>
      <c r="L369" s="21">
        <v>308</v>
      </c>
      <c r="M369" s="6" t="s">
        <v>269</v>
      </c>
      <c r="N369" s="6" t="s">
        <v>67</v>
      </c>
    </row>
    <row r="370" spans="1:14" x14ac:dyDescent="0.35">
      <c r="A370" s="6">
        <v>363</v>
      </c>
      <c r="B370" s="6" t="s">
        <v>1254</v>
      </c>
      <c r="C370" s="6" t="s">
        <v>723</v>
      </c>
      <c r="D370" s="4" t="str">
        <f t="shared" si="10"/>
        <v xml:space="preserve"> Lucija Prpić</v>
      </c>
      <c r="E370" s="6" t="s">
        <v>2260</v>
      </c>
      <c r="F370" s="6" t="s">
        <v>3140</v>
      </c>
      <c r="G370" s="6" t="s">
        <v>2989</v>
      </c>
      <c r="H370" s="4" t="str">
        <f t="shared" si="11"/>
        <v xml:space="preserve"> Andreja Žitković</v>
      </c>
      <c r="I370" s="6" t="s">
        <v>3617</v>
      </c>
      <c r="J370" s="7">
        <v>63</v>
      </c>
      <c r="K370" s="21">
        <v>63</v>
      </c>
      <c r="L370" s="21">
        <v>308</v>
      </c>
      <c r="M370" s="6" t="s">
        <v>270</v>
      </c>
      <c r="N370" s="6" t="s">
        <v>55</v>
      </c>
    </row>
    <row r="371" spans="1:14" x14ac:dyDescent="0.35">
      <c r="A371" s="6">
        <v>364</v>
      </c>
      <c r="B371" s="6" t="s">
        <v>1255</v>
      </c>
      <c r="C371" s="6" t="s">
        <v>835</v>
      </c>
      <c r="D371" s="4" t="str">
        <f t="shared" si="10"/>
        <v xml:space="preserve"> Josipa Soldo</v>
      </c>
      <c r="E371" s="6" t="s">
        <v>2261</v>
      </c>
      <c r="F371" s="6" t="s">
        <v>2911</v>
      </c>
      <c r="G371" s="6" t="s">
        <v>1215</v>
      </c>
      <c r="H371" s="4" t="str">
        <f t="shared" si="11"/>
        <v xml:space="preserve"> Anita Tomić Bošnir</v>
      </c>
      <c r="I371" s="6" t="s">
        <v>3417</v>
      </c>
      <c r="J371" s="7">
        <v>63</v>
      </c>
      <c r="K371" s="21">
        <v>63</v>
      </c>
      <c r="L371" s="21">
        <v>308</v>
      </c>
      <c r="M371" s="6" t="s">
        <v>81</v>
      </c>
      <c r="N371" s="6" t="s">
        <v>9</v>
      </c>
    </row>
    <row r="372" spans="1:14" x14ac:dyDescent="0.35">
      <c r="A372" s="6">
        <v>365</v>
      </c>
      <c r="B372" s="6" t="s">
        <v>1256</v>
      </c>
      <c r="C372" s="6" t="s">
        <v>741</v>
      </c>
      <c r="D372" s="4" t="str">
        <f t="shared" si="10"/>
        <v xml:space="preserve"> Luka Štajner</v>
      </c>
      <c r="E372" s="6" t="s">
        <v>2262</v>
      </c>
      <c r="F372" s="6" t="s">
        <v>3141</v>
      </c>
      <c r="G372" s="6" t="s">
        <v>1593</v>
      </c>
      <c r="H372" s="4" t="str">
        <f t="shared" si="11"/>
        <v xml:space="preserve"> Mihaela Jurjević</v>
      </c>
      <c r="I372" s="6" t="s">
        <v>3618</v>
      </c>
      <c r="J372" s="7">
        <v>63</v>
      </c>
      <c r="K372" s="21">
        <v>63</v>
      </c>
      <c r="L372" s="21">
        <v>308</v>
      </c>
      <c r="M372" s="6" t="s">
        <v>271</v>
      </c>
      <c r="N372" s="6" t="s">
        <v>7</v>
      </c>
    </row>
    <row r="373" spans="1:14" x14ac:dyDescent="0.35">
      <c r="A373" s="6">
        <v>366</v>
      </c>
      <c r="B373" s="6" t="s">
        <v>1178</v>
      </c>
      <c r="C373" s="6" t="s">
        <v>1257</v>
      </c>
      <c r="D373" s="4" t="str">
        <f t="shared" si="10"/>
        <v xml:space="preserve"> Victoria Tolj</v>
      </c>
      <c r="E373" s="6" t="s">
        <v>2263</v>
      </c>
      <c r="F373" s="6" t="s">
        <v>960</v>
      </c>
      <c r="G373" s="6" t="s">
        <v>1010</v>
      </c>
      <c r="H373" s="4" t="str">
        <f t="shared" si="11"/>
        <v xml:space="preserve"> Mia Mitrović</v>
      </c>
      <c r="I373" s="6" t="s">
        <v>3619</v>
      </c>
      <c r="J373" s="7">
        <v>63</v>
      </c>
      <c r="K373" s="21">
        <v>63</v>
      </c>
      <c r="L373" s="21">
        <v>308</v>
      </c>
      <c r="M373" s="6" t="s">
        <v>272</v>
      </c>
      <c r="N373" s="6" t="s">
        <v>46</v>
      </c>
    </row>
    <row r="374" spans="1:14" x14ac:dyDescent="0.35">
      <c r="A374" s="6">
        <v>367</v>
      </c>
      <c r="B374" s="6" t="s">
        <v>1258</v>
      </c>
      <c r="C374" s="6" t="s">
        <v>837</v>
      </c>
      <c r="D374" s="4" t="str">
        <f t="shared" si="10"/>
        <v xml:space="preserve"> Fran Veselko</v>
      </c>
      <c r="E374" s="6" t="s">
        <v>2264</v>
      </c>
      <c r="F374" s="6" t="s">
        <v>2934</v>
      </c>
      <c r="G374" s="6" t="s">
        <v>1205</v>
      </c>
      <c r="H374" s="4" t="str">
        <f t="shared" si="11"/>
        <v xml:space="preserve"> Magdalena Medoš</v>
      </c>
      <c r="I374" s="6" t="s">
        <v>3434</v>
      </c>
      <c r="J374" s="7">
        <v>63</v>
      </c>
      <c r="K374" s="21">
        <v>63</v>
      </c>
      <c r="L374" s="21">
        <v>308</v>
      </c>
      <c r="M374" s="6" t="s">
        <v>101</v>
      </c>
      <c r="N374" s="6" t="s">
        <v>9</v>
      </c>
    </row>
    <row r="375" spans="1:14" x14ac:dyDescent="0.35">
      <c r="A375" s="6">
        <v>368</v>
      </c>
      <c r="B375" s="6" t="s">
        <v>1259</v>
      </c>
      <c r="C375" s="6" t="s">
        <v>898</v>
      </c>
      <c r="D375" s="4" t="str">
        <f t="shared" si="10"/>
        <v xml:space="preserve"> Niko Vidić</v>
      </c>
      <c r="E375" s="6" t="s">
        <v>2265</v>
      </c>
      <c r="F375" s="6" t="s">
        <v>3039</v>
      </c>
      <c r="G375" s="6" t="s">
        <v>1020</v>
      </c>
      <c r="H375" s="4" t="str">
        <f t="shared" si="11"/>
        <v xml:space="preserve"> Maja Vugrinec</v>
      </c>
      <c r="I375" s="6" t="s">
        <v>3620</v>
      </c>
      <c r="J375" s="7">
        <v>63</v>
      </c>
      <c r="K375" s="21">
        <v>63</v>
      </c>
      <c r="L375" s="21">
        <v>308</v>
      </c>
      <c r="M375" s="6" t="s">
        <v>273</v>
      </c>
      <c r="N375" s="6" t="s">
        <v>70</v>
      </c>
    </row>
    <row r="376" spans="1:14" x14ac:dyDescent="0.35">
      <c r="A376" s="6">
        <v>369</v>
      </c>
      <c r="B376" s="6" t="s">
        <v>1260</v>
      </c>
      <c r="C376" s="6" t="s">
        <v>1261</v>
      </c>
      <c r="D376" s="4" t="str">
        <f t="shared" si="10"/>
        <v xml:space="preserve"> Neo Vidmar</v>
      </c>
      <c r="E376" s="6" t="s">
        <v>2266</v>
      </c>
      <c r="F376" s="6" t="s">
        <v>3089</v>
      </c>
      <c r="G376" s="6" t="s">
        <v>908</v>
      </c>
      <c r="H376" s="4" t="str">
        <f t="shared" si="11"/>
        <v xml:space="preserve"> Ines Begić</v>
      </c>
      <c r="I376" s="6" t="s">
        <v>3562</v>
      </c>
      <c r="J376" s="7">
        <v>63</v>
      </c>
      <c r="K376" s="21">
        <v>63</v>
      </c>
      <c r="L376" s="21">
        <v>308</v>
      </c>
      <c r="M376" s="6" t="s">
        <v>210</v>
      </c>
      <c r="N376" s="6" t="s">
        <v>50</v>
      </c>
    </row>
    <row r="377" spans="1:14" x14ac:dyDescent="0.35">
      <c r="A377" s="6">
        <v>370</v>
      </c>
      <c r="B377" s="6" t="s">
        <v>1262</v>
      </c>
      <c r="C377" s="6" t="s">
        <v>725</v>
      </c>
      <c r="D377" s="4" t="str">
        <f t="shared" si="10"/>
        <v xml:space="preserve"> Marta Vidović</v>
      </c>
      <c r="E377" s="6" t="s">
        <v>2267</v>
      </c>
      <c r="F377" s="6" t="s">
        <v>3121</v>
      </c>
      <c r="G377" s="6" t="s">
        <v>1464</v>
      </c>
      <c r="H377" s="4" t="str">
        <f t="shared" si="11"/>
        <v xml:space="preserve"> Martina Ladan Filipović</v>
      </c>
      <c r="I377" s="6" t="s">
        <v>3592</v>
      </c>
      <c r="J377" s="7">
        <v>63</v>
      </c>
      <c r="K377" s="21">
        <v>63</v>
      </c>
      <c r="L377" s="21">
        <v>308</v>
      </c>
      <c r="M377" s="6" t="s">
        <v>231</v>
      </c>
      <c r="N377" s="6" t="s">
        <v>9</v>
      </c>
    </row>
    <row r="378" spans="1:14" x14ac:dyDescent="0.35">
      <c r="A378" s="6">
        <v>371</v>
      </c>
      <c r="B378" s="6" t="s">
        <v>1263</v>
      </c>
      <c r="C378" s="6" t="s">
        <v>1264</v>
      </c>
      <c r="D378" s="4" t="str">
        <f t="shared" si="10"/>
        <v xml:space="preserve"> Stipe Vrvilo</v>
      </c>
      <c r="E378" s="6" t="s">
        <v>2268</v>
      </c>
      <c r="F378" s="6" t="s">
        <v>3142</v>
      </c>
      <c r="G378" s="6" t="s">
        <v>1589</v>
      </c>
      <c r="H378" s="4" t="str">
        <f t="shared" si="11"/>
        <v xml:space="preserve"> Željka Periša-Perkov</v>
      </c>
      <c r="I378" s="6" t="s">
        <v>3621</v>
      </c>
      <c r="J378" s="7">
        <v>63</v>
      </c>
      <c r="K378" s="21">
        <v>63</v>
      </c>
      <c r="L378" s="21">
        <v>308</v>
      </c>
      <c r="M378" s="6" t="s">
        <v>274</v>
      </c>
      <c r="N378" s="6" t="s">
        <v>20</v>
      </c>
    </row>
    <row r="379" spans="1:14" x14ac:dyDescent="0.35">
      <c r="A379" s="6">
        <v>372</v>
      </c>
      <c r="B379" s="6" t="s">
        <v>848</v>
      </c>
      <c r="C379" s="6" t="s">
        <v>793</v>
      </c>
      <c r="D379" s="4" t="str">
        <f t="shared" si="10"/>
        <v xml:space="preserve"> Domagoj Zorić</v>
      </c>
      <c r="E379" s="6" t="s">
        <v>2269</v>
      </c>
      <c r="F379" s="6" t="s">
        <v>2864</v>
      </c>
      <c r="G379" s="6" t="s">
        <v>2865</v>
      </c>
      <c r="H379" s="4" t="str">
        <f t="shared" si="11"/>
        <v xml:space="preserve"> Filipa Kljajić</v>
      </c>
      <c r="I379" s="6" t="s">
        <v>3379</v>
      </c>
      <c r="J379" s="7">
        <v>63</v>
      </c>
      <c r="K379" s="21">
        <v>63</v>
      </c>
      <c r="L379" s="21">
        <v>308</v>
      </c>
      <c r="M379" s="6" t="s">
        <v>35</v>
      </c>
      <c r="N379" s="6" t="s">
        <v>9</v>
      </c>
    </row>
    <row r="380" spans="1:14" x14ac:dyDescent="0.35">
      <c r="A380" s="6">
        <v>373</v>
      </c>
      <c r="B380" s="6" t="s">
        <v>1265</v>
      </c>
      <c r="C380" s="6" t="s">
        <v>888</v>
      </c>
      <c r="D380" s="4" t="str">
        <f t="shared" si="10"/>
        <v xml:space="preserve"> Nina Žarković</v>
      </c>
      <c r="E380" s="6" t="s">
        <v>2270</v>
      </c>
      <c r="F380" s="6" t="s">
        <v>3143</v>
      </c>
      <c r="G380" s="6" t="s">
        <v>721</v>
      </c>
      <c r="H380" s="4" t="str">
        <f t="shared" si="11"/>
        <v xml:space="preserve"> Ana Zelalija</v>
      </c>
      <c r="I380" s="6" t="s">
        <v>3622</v>
      </c>
      <c r="J380" s="7">
        <v>63</v>
      </c>
      <c r="K380" s="21">
        <v>63</v>
      </c>
      <c r="L380" s="21">
        <v>308</v>
      </c>
      <c r="M380" s="6" t="s">
        <v>275</v>
      </c>
      <c r="N380" s="6" t="s">
        <v>29</v>
      </c>
    </row>
    <row r="381" spans="1:14" x14ac:dyDescent="0.35">
      <c r="A381" s="6">
        <v>374</v>
      </c>
      <c r="B381" s="6" t="s">
        <v>1266</v>
      </c>
      <c r="C381" s="6" t="s">
        <v>1090</v>
      </c>
      <c r="D381" s="4" t="str">
        <f t="shared" si="10"/>
        <v xml:space="preserve"> Nikolina Živanović</v>
      </c>
      <c r="E381" s="6" t="s">
        <v>2271</v>
      </c>
      <c r="F381" s="6" t="s">
        <v>848</v>
      </c>
      <c r="G381" s="6" t="s">
        <v>1251</v>
      </c>
      <c r="H381" s="4" t="str">
        <f t="shared" si="11"/>
        <v xml:space="preserve"> Danijela Zorić</v>
      </c>
      <c r="I381" s="6" t="s">
        <v>3623</v>
      </c>
      <c r="J381" s="7">
        <v>63</v>
      </c>
      <c r="K381" s="21">
        <v>63</v>
      </c>
      <c r="L381" s="21">
        <v>308</v>
      </c>
      <c r="M381" s="6" t="s">
        <v>276</v>
      </c>
      <c r="N381" s="6" t="s">
        <v>9</v>
      </c>
    </row>
    <row r="382" spans="1:14" x14ac:dyDescent="0.35">
      <c r="A382" s="6">
        <v>375</v>
      </c>
      <c r="B382" s="6" t="s">
        <v>1125</v>
      </c>
      <c r="C382" s="6" t="s">
        <v>1267</v>
      </c>
      <c r="D382" s="4" t="str">
        <f t="shared" si="10"/>
        <v xml:space="preserve"> Josip Juraj Žužić</v>
      </c>
      <c r="E382" s="6" t="s">
        <v>2272</v>
      </c>
      <c r="F382" s="6" t="s">
        <v>3012</v>
      </c>
      <c r="G382" s="6" t="s">
        <v>2890</v>
      </c>
      <c r="H382" s="4" t="str">
        <f t="shared" si="11"/>
        <v xml:space="preserve"> Dubravka Pavlić</v>
      </c>
      <c r="I382" s="6" t="s">
        <v>3491</v>
      </c>
      <c r="J382" s="7">
        <v>63</v>
      </c>
      <c r="K382" s="21">
        <v>63</v>
      </c>
      <c r="L382" s="21">
        <v>308</v>
      </c>
      <c r="M382" s="6" t="s">
        <v>157</v>
      </c>
      <c r="N382" s="6" t="s">
        <v>70</v>
      </c>
    </row>
    <row r="383" spans="1:14" x14ac:dyDescent="0.35">
      <c r="A383" s="6">
        <v>376</v>
      </c>
      <c r="B383" s="6" t="s">
        <v>1268</v>
      </c>
      <c r="C383" s="6" t="s">
        <v>819</v>
      </c>
      <c r="D383" s="4" t="str">
        <f t="shared" si="10"/>
        <v xml:space="preserve"> Karla Barbir</v>
      </c>
      <c r="E383" s="6" t="s">
        <v>2273</v>
      </c>
      <c r="F383" s="6" t="s">
        <v>3144</v>
      </c>
      <c r="G383" s="6" t="s">
        <v>755</v>
      </c>
      <c r="H383" s="4" t="str">
        <f t="shared" si="11"/>
        <v xml:space="preserve"> Julija Siročić Klasić</v>
      </c>
      <c r="I383" s="6" t="s">
        <v>3624</v>
      </c>
      <c r="J383" s="7">
        <v>62</v>
      </c>
      <c r="K383" s="21">
        <v>62</v>
      </c>
      <c r="L383" s="21">
        <v>376</v>
      </c>
      <c r="M383" s="6" t="s">
        <v>277</v>
      </c>
      <c r="N383" s="6" t="s">
        <v>70</v>
      </c>
    </row>
    <row r="384" spans="1:14" x14ac:dyDescent="0.35">
      <c r="A384" s="6">
        <v>377</v>
      </c>
      <c r="B384" s="6" t="s">
        <v>1269</v>
      </c>
      <c r="C384" s="6" t="s">
        <v>1270</v>
      </c>
      <c r="D384" s="4" t="str">
        <f t="shared" si="10"/>
        <v xml:space="preserve"> Vida Belcar Margeta</v>
      </c>
      <c r="E384" s="6" t="s">
        <v>2274</v>
      </c>
      <c r="F384" s="6" t="s">
        <v>2849</v>
      </c>
      <c r="G384" s="6" t="s">
        <v>805</v>
      </c>
      <c r="H384" s="4" t="str">
        <f t="shared" si="11"/>
        <v xml:space="preserve"> Tomislav Šoštarić</v>
      </c>
      <c r="I384" s="6" t="s">
        <v>3368</v>
      </c>
      <c r="J384" s="7">
        <v>62</v>
      </c>
      <c r="K384" s="21">
        <v>62</v>
      </c>
      <c r="L384" s="21">
        <v>376</v>
      </c>
      <c r="M384" s="6" t="s">
        <v>23</v>
      </c>
      <c r="N384" s="6" t="s">
        <v>9</v>
      </c>
    </row>
    <row r="385" spans="1:14" x14ac:dyDescent="0.35">
      <c r="A385" s="6">
        <v>378</v>
      </c>
      <c r="B385" s="6" t="s">
        <v>1271</v>
      </c>
      <c r="C385" s="6" t="s">
        <v>723</v>
      </c>
      <c r="D385" s="4" t="str">
        <f t="shared" si="10"/>
        <v xml:space="preserve"> Lucija Berket</v>
      </c>
      <c r="E385" s="6" t="s">
        <v>2275</v>
      </c>
      <c r="F385" s="6" t="s">
        <v>3145</v>
      </c>
      <c r="G385" s="6" t="s">
        <v>1451</v>
      </c>
      <c r="H385" s="4" t="str">
        <f t="shared" si="11"/>
        <v xml:space="preserve"> Tina Parać</v>
      </c>
      <c r="I385" s="6" t="s">
        <v>3625</v>
      </c>
      <c r="J385" s="7">
        <v>62</v>
      </c>
      <c r="K385" s="21">
        <v>62</v>
      </c>
      <c r="L385" s="21">
        <v>376</v>
      </c>
      <c r="M385" s="6" t="s">
        <v>214</v>
      </c>
      <c r="N385" s="6" t="s">
        <v>29</v>
      </c>
    </row>
    <row r="386" spans="1:14" x14ac:dyDescent="0.35">
      <c r="A386" s="6">
        <v>379</v>
      </c>
      <c r="B386" s="6" t="s">
        <v>1272</v>
      </c>
      <c r="C386" s="6" t="s">
        <v>745</v>
      </c>
      <c r="D386" s="4" t="str">
        <f t="shared" si="10"/>
        <v xml:space="preserve"> Lara Bertoncelj</v>
      </c>
      <c r="E386" s="6" t="s">
        <v>2276</v>
      </c>
      <c r="F386" s="6" t="s">
        <v>3127</v>
      </c>
      <c r="G386" s="6" t="s">
        <v>747</v>
      </c>
      <c r="H386" s="4" t="str">
        <f t="shared" si="11"/>
        <v xml:space="preserve"> Sunčica Ninčević</v>
      </c>
      <c r="I386" s="6" t="s">
        <v>3601</v>
      </c>
      <c r="J386" s="7">
        <v>62</v>
      </c>
      <c r="K386" s="21">
        <v>62</v>
      </c>
      <c r="L386" s="21">
        <v>376</v>
      </c>
      <c r="M386" s="6" t="s">
        <v>254</v>
      </c>
      <c r="N386" s="6" t="s">
        <v>9</v>
      </c>
    </row>
    <row r="387" spans="1:14" x14ac:dyDescent="0.35">
      <c r="A387" s="6">
        <v>380</v>
      </c>
      <c r="B387" s="6" t="s">
        <v>879</v>
      </c>
      <c r="C387" s="6" t="s">
        <v>1100</v>
      </c>
      <c r="D387" s="4" t="str">
        <f t="shared" si="10"/>
        <v xml:space="preserve"> Marko Blažević</v>
      </c>
      <c r="E387" s="6" t="s">
        <v>2277</v>
      </c>
      <c r="F387" s="6" t="s">
        <v>3054</v>
      </c>
      <c r="G387" s="6" t="s">
        <v>2862</v>
      </c>
      <c r="H387" s="4" t="str">
        <f t="shared" si="11"/>
        <v xml:space="preserve"> Lidija Grganović</v>
      </c>
      <c r="I387" s="6" t="s">
        <v>3529</v>
      </c>
      <c r="J387" s="7">
        <v>62</v>
      </c>
      <c r="K387" s="21">
        <v>62</v>
      </c>
      <c r="L387" s="21">
        <v>376</v>
      </c>
      <c r="M387" s="6" t="s">
        <v>191</v>
      </c>
      <c r="N387" s="6" t="s">
        <v>46</v>
      </c>
    </row>
    <row r="388" spans="1:14" x14ac:dyDescent="0.35">
      <c r="A388" s="6">
        <v>381</v>
      </c>
      <c r="B388" s="6" t="s">
        <v>1273</v>
      </c>
      <c r="C388" s="6" t="s">
        <v>757</v>
      </c>
      <c r="D388" s="4" t="str">
        <f t="shared" si="10"/>
        <v xml:space="preserve"> Petra Bonić</v>
      </c>
      <c r="E388" s="6" t="s">
        <v>2278</v>
      </c>
      <c r="F388" s="6" t="s">
        <v>3146</v>
      </c>
      <c r="G388" s="6" t="s">
        <v>2851</v>
      </c>
      <c r="H388" s="4" t="str">
        <f t="shared" si="11"/>
        <v xml:space="preserve"> Dajana Vukadin</v>
      </c>
      <c r="I388" s="6" t="s">
        <v>3626</v>
      </c>
      <c r="J388" s="7">
        <v>62</v>
      </c>
      <c r="K388" s="21">
        <v>62</v>
      </c>
      <c r="L388" s="21">
        <v>376</v>
      </c>
      <c r="M388" s="6" t="s">
        <v>278</v>
      </c>
      <c r="N388" s="6" t="s">
        <v>9</v>
      </c>
    </row>
    <row r="389" spans="1:14" x14ac:dyDescent="0.35">
      <c r="A389" s="6">
        <v>382</v>
      </c>
      <c r="B389" s="6" t="s">
        <v>1274</v>
      </c>
      <c r="C389" s="6" t="s">
        <v>1010</v>
      </c>
      <c r="D389" s="4" t="str">
        <f t="shared" si="10"/>
        <v xml:space="preserve"> Mia Borota</v>
      </c>
      <c r="E389" s="6" t="s">
        <v>2279</v>
      </c>
      <c r="F389" s="6" t="s">
        <v>3147</v>
      </c>
      <c r="G389" s="6" t="s">
        <v>3148</v>
      </c>
      <c r="H389" s="4" t="str">
        <f t="shared" si="11"/>
        <v xml:space="preserve"> Dino Gemeri</v>
      </c>
      <c r="I389" s="6" t="s">
        <v>3627</v>
      </c>
      <c r="J389" s="7">
        <v>62</v>
      </c>
      <c r="K389" s="21">
        <v>62</v>
      </c>
      <c r="L389" s="21">
        <v>376</v>
      </c>
      <c r="M389" s="6" t="s">
        <v>279</v>
      </c>
      <c r="N389" s="6" t="s">
        <v>89</v>
      </c>
    </row>
    <row r="390" spans="1:14" x14ac:dyDescent="0.35">
      <c r="A390" s="6">
        <v>383</v>
      </c>
      <c r="B390" s="6" t="s">
        <v>1275</v>
      </c>
      <c r="C390" s="6" t="s">
        <v>727</v>
      </c>
      <c r="D390" s="4" t="str">
        <f t="shared" si="10"/>
        <v xml:space="preserve"> Sara Brajković</v>
      </c>
      <c r="E390" s="6" t="s">
        <v>2280</v>
      </c>
      <c r="F390" s="6" t="s">
        <v>2930</v>
      </c>
      <c r="G390" s="6" t="s">
        <v>1029</v>
      </c>
      <c r="H390" s="4" t="str">
        <f t="shared" si="11"/>
        <v xml:space="preserve"> Tamara Taraš Vilušić</v>
      </c>
      <c r="I390" s="6" t="s">
        <v>3431</v>
      </c>
      <c r="J390" s="7">
        <v>62</v>
      </c>
      <c r="K390" s="21">
        <v>62</v>
      </c>
      <c r="L390" s="21">
        <v>376</v>
      </c>
      <c r="M390" s="6" t="s">
        <v>98</v>
      </c>
      <c r="N390" s="6" t="s">
        <v>9</v>
      </c>
    </row>
    <row r="391" spans="1:14" x14ac:dyDescent="0.35">
      <c r="A391" s="6">
        <v>384</v>
      </c>
      <c r="B391" s="6" t="s">
        <v>1276</v>
      </c>
      <c r="C391" s="6" t="s">
        <v>731</v>
      </c>
      <c r="D391" s="4" t="str">
        <f t="shared" si="10"/>
        <v xml:space="preserve"> Jakov Bulić</v>
      </c>
      <c r="E391" s="6" t="s">
        <v>2281</v>
      </c>
      <c r="F391" s="6" t="s">
        <v>2852</v>
      </c>
      <c r="G391" s="6" t="s">
        <v>882</v>
      </c>
      <c r="H391" s="4" t="str">
        <f t="shared" si="11"/>
        <v xml:space="preserve"> Lana Remenar</v>
      </c>
      <c r="I391" s="6" t="s">
        <v>3370</v>
      </c>
      <c r="J391" s="7">
        <v>62</v>
      </c>
      <c r="K391" s="21">
        <v>62</v>
      </c>
      <c r="L391" s="21">
        <v>376</v>
      </c>
      <c r="M391" s="6" t="s">
        <v>25</v>
      </c>
      <c r="N391" s="6" t="s">
        <v>9</v>
      </c>
    </row>
    <row r="392" spans="1:14" x14ac:dyDescent="0.35">
      <c r="A392" s="6">
        <v>385</v>
      </c>
      <c r="B392" s="6" t="s">
        <v>1277</v>
      </c>
      <c r="C392" s="6" t="s">
        <v>1278</v>
      </c>
      <c r="D392" s="4" t="str">
        <f t="shared" si="10"/>
        <v xml:space="preserve"> Renato Cmrečnjak</v>
      </c>
      <c r="E392" s="6" t="s">
        <v>2282</v>
      </c>
      <c r="F392" s="6" t="s">
        <v>1074</v>
      </c>
      <c r="G392" s="6" t="s">
        <v>2949</v>
      </c>
      <c r="H392" s="4" t="str">
        <f t="shared" si="11"/>
        <v xml:space="preserve"> Snježana Horvat</v>
      </c>
      <c r="I392" s="6" t="s">
        <v>3628</v>
      </c>
      <c r="J392" s="7">
        <v>62</v>
      </c>
      <c r="K392" s="21">
        <v>62</v>
      </c>
      <c r="L392" s="21">
        <v>376</v>
      </c>
      <c r="M392" s="6" t="s">
        <v>280</v>
      </c>
      <c r="N392" s="6" t="s">
        <v>46</v>
      </c>
    </row>
    <row r="393" spans="1:14" x14ac:dyDescent="0.35">
      <c r="A393" s="6">
        <v>386</v>
      </c>
      <c r="B393" s="6" t="s">
        <v>1279</v>
      </c>
      <c r="C393" s="6" t="s">
        <v>1280</v>
      </c>
      <c r="D393" s="4" t="str">
        <f t="shared" ref="D393:D456" si="12">CONCATENATE(C393," ",B393,"")</f>
        <v xml:space="preserve"> Leonarda Čutura</v>
      </c>
      <c r="E393" s="6" t="s">
        <v>2283</v>
      </c>
      <c r="F393" s="6" t="s">
        <v>2922</v>
      </c>
      <c r="G393" s="6" t="s">
        <v>2923</v>
      </c>
      <c r="H393" s="4" t="str">
        <f t="shared" ref="H393:H456" si="13">CONCATENATE(G393," ",F393,"")</f>
        <v xml:space="preserve"> Zvjezdana Spasić</v>
      </c>
      <c r="I393" s="6" t="s">
        <v>3426</v>
      </c>
      <c r="J393" s="7">
        <v>62</v>
      </c>
      <c r="K393" s="21">
        <v>62</v>
      </c>
      <c r="L393" s="21">
        <v>376</v>
      </c>
      <c r="M393" s="6" t="s">
        <v>93</v>
      </c>
      <c r="N393" s="6" t="s">
        <v>9</v>
      </c>
    </row>
    <row r="394" spans="1:14" x14ac:dyDescent="0.35">
      <c r="A394" s="6">
        <v>387</v>
      </c>
      <c r="B394" s="6" t="s">
        <v>1281</v>
      </c>
      <c r="C394" s="6" t="s">
        <v>1282</v>
      </c>
      <c r="D394" s="4" t="str">
        <f t="shared" si="12"/>
        <v xml:space="preserve"> Vanesa Ćaleta</v>
      </c>
      <c r="E394" s="6" t="s">
        <v>2284</v>
      </c>
      <c r="F394" s="6" t="s">
        <v>2885</v>
      </c>
      <c r="G394" s="6" t="s">
        <v>1215</v>
      </c>
      <c r="H394" s="4" t="str">
        <f t="shared" si="13"/>
        <v xml:space="preserve"> Anita Žižić</v>
      </c>
      <c r="I394" s="6" t="s">
        <v>3395</v>
      </c>
      <c r="J394" s="7">
        <v>62</v>
      </c>
      <c r="K394" s="21">
        <v>62</v>
      </c>
      <c r="L394" s="21">
        <v>376</v>
      </c>
      <c r="M394" s="6" t="s">
        <v>52</v>
      </c>
      <c r="N394" s="6" t="s">
        <v>29</v>
      </c>
    </row>
    <row r="395" spans="1:14" x14ac:dyDescent="0.35">
      <c r="A395" s="6">
        <v>388</v>
      </c>
      <c r="B395" s="6" t="s">
        <v>1283</v>
      </c>
      <c r="C395" s="6" t="s">
        <v>1280</v>
      </c>
      <c r="D395" s="4" t="str">
        <f t="shared" si="12"/>
        <v xml:space="preserve"> Leonarda Dukić</v>
      </c>
      <c r="E395" s="6" t="s">
        <v>2285</v>
      </c>
      <c r="F395" s="6" t="s">
        <v>3149</v>
      </c>
      <c r="G395" s="6" t="s">
        <v>3045</v>
      </c>
      <c r="H395" s="4" t="str">
        <f t="shared" si="13"/>
        <v xml:space="preserve"> Marijana Stručić</v>
      </c>
      <c r="I395" s="6" t="s">
        <v>3629</v>
      </c>
      <c r="J395" s="7">
        <v>62</v>
      </c>
      <c r="K395" s="21">
        <v>62</v>
      </c>
      <c r="L395" s="21">
        <v>376</v>
      </c>
      <c r="M395" s="6" t="s">
        <v>60</v>
      </c>
      <c r="N395" s="6" t="s">
        <v>14</v>
      </c>
    </row>
    <row r="396" spans="1:14" x14ac:dyDescent="0.35">
      <c r="A396" s="6">
        <v>389</v>
      </c>
      <c r="B396" s="6" t="s">
        <v>1284</v>
      </c>
      <c r="C396" s="6" t="s">
        <v>1285</v>
      </c>
      <c r="D396" s="4" t="str">
        <f t="shared" si="12"/>
        <v xml:space="preserve"> Abigail Gee England</v>
      </c>
      <c r="E396" s="6" t="s">
        <v>2286</v>
      </c>
      <c r="F396" s="6" t="s">
        <v>3119</v>
      </c>
      <c r="G396" s="6" t="s">
        <v>768</v>
      </c>
      <c r="H396" s="4" t="str">
        <f t="shared" si="13"/>
        <v xml:space="preserve"> Marina Bokšić</v>
      </c>
      <c r="I396" s="6" t="s">
        <v>3589</v>
      </c>
      <c r="J396" s="7">
        <v>62</v>
      </c>
      <c r="K396" s="21">
        <v>62</v>
      </c>
      <c r="L396" s="21">
        <v>376</v>
      </c>
      <c r="M396" s="6" t="s">
        <v>244</v>
      </c>
      <c r="N396" s="6" t="s">
        <v>29</v>
      </c>
    </row>
    <row r="397" spans="1:14" x14ac:dyDescent="0.35">
      <c r="A397" s="6">
        <v>390</v>
      </c>
      <c r="B397" s="6" t="s">
        <v>1286</v>
      </c>
      <c r="C397" s="6" t="s">
        <v>735</v>
      </c>
      <c r="D397" s="4" t="str">
        <f t="shared" si="12"/>
        <v xml:space="preserve"> Gabriel Gajger</v>
      </c>
      <c r="E397" s="6" t="s">
        <v>2287</v>
      </c>
      <c r="F397" s="6" t="s">
        <v>824</v>
      </c>
      <c r="G397" s="6" t="s">
        <v>1053</v>
      </c>
      <c r="H397" s="4" t="str">
        <f t="shared" si="13"/>
        <v xml:space="preserve"> Marija Bilić</v>
      </c>
      <c r="I397" s="6" t="s">
        <v>3630</v>
      </c>
      <c r="J397" s="7">
        <v>62</v>
      </c>
      <c r="K397" s="21">
        <v>62</v>
      </c>
      <c r="L397" s="21">
        <v>376</v>
      </c>
      <c r="M397" s="6" t="s">
        <v>281</v>
      </c>
      <c r="N397" s="6" t="s">
        <v>16</v>
      </c>
    </row>
    <row r="398" spans="1:14" x14ac:dyDescent="0.35">
      <c r="A398" s="6">
        <v>391</v>
      </c>
      <c r="B398" s="6" t="s">
        <v>1287</v>
      </c>
      <c r="C398" s="6" t="s">
        <v>1288</v>
      </c>
      <c r="D398" s="4" t="str">
        <f t="shared" si="12"/>
        <v xml:space="preserve"> Ani Gnand</v>
      </c>
      <c r="E398" s="6" t="s">
        <v>2288</v>
      </c>
      <c r="F398" s="6" t="s">
        <v>3131</v>
      </c>
      <c r="G398" s="6" t="s">
        <v>2962</v>
      </c>
      <c r="H398" s="4" t="str">
        <f t="shared" si="13"/>
        <v xml:space="preserve"> Adriana Bogdanović</v>
      </c>
      <c r="I398" s="6" t="s">
        <v>3607</v>
      </c>
      <c r="J398" s="7">
        <v>62</v>
      </c>
      <c r="K398" s="21">
        <v>62</v>
      </c>
      <c r="L398" s="21">
        <v>376</v>
      </c>
      <c r="M398" s="6" t="s">
        <v>260</v>
      </c>
      <c r="N398" s="6" t="s">
        <v>9</v>
      </c>
    </row>
    <row r="399" spans="1:14" x14ac:dyDescent="0.35">
      <c r="A399" s="6">
        <v>392</v>
      </c>
      <c r="B399" s="6" t="s">
        <v>1289</v>
      </c>
      <c r="C399" s="6" t="s">
        <v>1290</v>
      </c>
      <c r="D399" s="4" t="str">
        <f t="shared" si="12"/>
        <v xml:space="preserve"> Kate Gršković</v>
      </c>
      <c r="E399" s="6" t="s">
        <v>2289</v>
      </c>
      <c r="F399" s="6" t="s">
        <v>3150</v>
      </c>
      <c r="G399" s="6" t="s">
        <v>908</v>
      </c>
      <c r="H399" s="4" t="str">
        <f t="shared" si="13"/>
        <v xml:space="preserve"> Ines Jelenović</v>
      </c>
      <c r="I399" s="6" t="s">
        <v>3631</v>
      </c>
      <c r="J399" s="7">
        <v>62</v>
      </c>
      <c r="K399" s="21">
        <v>62</v>
      </c>
      <c r="L399" s="21">
        <v>376</v>
      </c>
      <c r="M399" s="6" t="s">
        <v>152</v>
      </c>
      <c r="N399" s="6" t="s">
        <v>50</v>
      </c>
    </row>
    <row r="400" spans="1:14" x14ac:dyDescent="0.35">
      <c r="A400" s="6">
        <v>393</v>
      </c>
      <c r="B400" s="6" t="s">
        <v>1291</v>
      </c>
      <c r="C400" s="6" t="s">
        <v>1292</v>
      </c>
      <c r="D400" s="4" t="str">
        <f t="shared" si="12"/>
        <v xml:space="preserve"> Ivana Hat</v>
      </c>
      <c r="E400" s="6" t="s">
        <v>2290</v>
      </c>
      <c r="F400" s="6" t="s">
        <v>3087</v>
      </c>
      <c r="G400" s="6" t="s">
        <v>3088</v>
      </c>
      <c r="H400" s="4" t="str">
        <f t="shared" si="13"/>
        <v xml:space="preserve"> Biljana Farkaš</v>
      </c>
      <c r="I400" s="6" t="s">
        <v>3561</v>
      </c>
      <c r="J400" s="7">
        <v>62</v>
      </c>
      <c r="K400" s="21">
        <v>62</v>
      </c>
      <c r="L400" s="21">
        <v>376</v>
      </c>
      <c r="M400" s="6" t="s">
        <v>219</v>
      </c>
      <c r="N400" s="6" t="s">
        <v>145</v>
      </c>
    </row>
    <row r="401" spans="1:14" x14ac:dyDescent="0.35">
      <c r="A401" s="6">
        <v>394</v>
      </c>
      <c r="B401" s="6" t="s">
        <v>1293</v>
      </c>
      <c r="C401" s="6" t="s">
        <v>762</v>
      </c>
      <c r="D401" s="4" t="str">
        <f t="shared" si="12"/>
        <v xml:space="preserve"> Jan Janković</v>
      </c>
      <c r="E401" s="6" t="s">
        <v>2291</v>
      </c>
      <c r="F401" s="6" t="s">
        <v>3034</v>
      </c>
      <c r="G401" s="6" t="s">
        <v>3035</v>
      </c>
      <c r="H401" s="4" t="str">
        <f t="shared" si="13"/>
        <v xml:space="preserve"> Tatjana Bijelić</v>
      </c>
      <c r="I401" s="6" t="s">
        <v>3511</v>
      </c>
      <c r="J401" s="7">
        <v>62</v>
      </c>
      <c r="K401" s="21">
        <v>62</v>
      </c>
      <c r="L401" s="21">
        <v>376</v>
      </c>
      <c r="M401" s="6" t="s">
        <v>175</v>
      </c>
      <c r="N401" s="6" t="s">
        <v>55</v>
      </c>
    </row>
    <row r="402" spans="1:14" x14ac:dyDescent="0.35">
      <c r="A402" s="6">
        <v>395</v>
      </c>
      <c r="B402" s="6" t="s">
        <v>1294</v>
      </c>
      <c r="C402" s="6" t="s">
        <v>908</v>
      </c>
      <c r="D402" s="4" t="str">
        <f t="shared" si="12"/>
        <v xml:space="preserve"> Ines Jerković</v>
      </c>
      <c r="E402" s="6" t="s">
        <v>2292</v>
      </c>
      <c r="F402" s="6" t="s">
        <v>3151</v>
      </c>
      <c r="G402" s="6" t="s">
        <v>3152</v>
      </c>
      <c r="H402" s="4" t="str">
        <f t="shared" si="13"/>
        <v xml:space="preserve"> Lući Rilović</v>
      </c>
      <c r="I402" s="6" t="s">
        <v>3632</v>
      </c>
      <c r="J402" s="7">
        <v>62</v>
      </c>
      <c r="K402" s="21">
        <v>62</v>
      </c>
      <c r="L402" s="21">
        <v>376</v>
      </c>
      <c r="M402" s="6" t="s">
        <v>282</v>
      </c>
      <c r="N402" s="6" t="s">
        <v>65</v>
      </c>
    </row>
    <row r="403" spans="1:14" x14ac:dyDescent="0.35">
      <c r="A403" s="6">
        <v>396</v>
      </c>
      <c r="B403" s="6" t="s">
        <v>1295</v>
      </c>
      <c r="C403" s="6" t="s">
        <v>1261</v>
      </c>
      <c r="D403" s="4" t="str">
        <f t="shared" si="12"/>
        <v xml:space="preserve"> Neo Joka</v>
      </c>
      <c r="E403" s="6" t="s">
        <v>2293</v>
      </c>
      <c r="F403" s="6" t="s">
        <v>919</v>
      </c>
      <c r="G403" s="6" t="s">
        <v>753</v>
      </c>
      <c r="H403" s="4" t="str">
        <f t="shared" si="13"/>
        <v xml:space="preserve"> Tea Šiško</v>
      </c>
      <c r="I403" s="6" t="s">
        <v>3633</v>
      </c>
      <c r="J403" s="7">
        <v>62</v>
      </c>
      <c r="K403" s="21">
        <v>62</v>
      </c>
      <c r="L403" s="21">
        <v>376</v>
      </c>
      <c r="M403" s="6" t="s">
        <v>283</v>
      </c>
      <c r="N403" s="6" t="s">
        <v>67</v>
      </c>
    </row>
    <row r="404" spans="1:14" x14ac:dyDescent="0.35">
      <c r="A404" s="6">
        <v>397</v>
      </c>
      <c r="B404" s="6" t="s">
        <v>1296</v>
      </c>
      <c r="C404" s="6" t="s">
        <v>1297</v>
      </c>
      <c r="D404" s="4" t="str">
        <f t="shared" si="12"/>
        <v xml:space="preserve"> Dorotea Jurković</v>
      </c>
      <c r="E404" s="6" t="s">
        <v>2294</v>
      </c>
      <c r="F404" s="6" t="s">
        <v>3153</v>
      </c>
      <c r="G404" s="6" t="s">
        <v>3123</v>
      </c>
      <c r="H404" s="4" t="str">
        <f t="shared" si="13"/>
        <v xml:space="preserve"> Ksenija Kramberger</v>
      </c>
      <c r="I404" s="6" t="s">
        <v>3634</v>
      </c>
      <c r="J404" s="7">
        <v>62</v>
      </c>
      <c r="K404" s="21">
        <v>62</v>
      </c>
      <c r="L404" s="21">
        <v>376</v>
      </c>
      <c r="M404" s="6" t="s">
        <v>284</v>
      </c>
      <c r="N404" s="6" t="s">
        <v>9</v>
      </c>
    </row>
    <row r="405" spans="1:14" x14ac:dyDescent="0.35">
      <c r="A405" s="6">
        <v>398</v>
      </c>
      <c r="B405" s="6" t="s">
        <v>763</v>
      </c>
      <c r="C405" s="6" t="s">
        <v>1298</v>
      </c>
      <c r="D405" s="4" t="str">
        <f t="shared" si="12"/>
        <v xml:space="preserve"> Neda Klarić</v>
      </c>
      <c r="E405" s="6" t="s">
        <v>2295</v>
      </c>
      <c r="F405" s="6" t="s">
        <v>3051</v>
      </c>
      <c r="G405" s="6" t="s">
        <v>3052</v>
      </c>
      <c r="H405" s="4" t="str">
        <f t="shared" si="13"/>
        <v xml:space="preserve"> Dalia Butorac</v>
      </c>
      <c r="I405" s="6" t="s">
        <v>3527</v>
      </c>
      <c r="J405" s="7">
        <v>62</v>
      </c>
      <c r="K405" s="21">
        <v>62</v>
      </c>
      <c r="L405" s="21">
        <v>376</v>
      </c>
      <c r="M405" s="6" t="s">
        <v>189</v>
      </c>
      <c r="N405" s="6" t="s">
        <v>9</v>
      </c>
    </row>
    <row r="406" spans="1:14" x14ac:dyDescent="0.35">
      <c r="A406" s="6">
        <v>399</v>
      </c>
      <c r="B406" s="6" t="s">
        <v>1299</v>
      </c>
      <c r="C406" s="6" t="s">
        <v>857</v>
      </c>
      <c r="D406" s="4" t="str">
        <f t="shared" si="12"/>
        <v xml:space="preserve"> Zara Klein</v>
      </c>
      <c r="E406" s="6" t="s">
        <v>2296</v>
      </c>
      <c r="F406" s="6" t="s">
        <v>3154</v>
      </c>
      <c r="G406" s="6" t="s">
        <v>1146</v>
      </c>
      <c r="H406" s="4" t="str">
        <f t="shared" si="13"/>
        <v xml:space="preserve"> Sofija Fruk</v>
      </c>
      <c r="I406" s="6" t="s">
        <v>3635</v>
      </c>
      <c r="J406" s="7">
        <v>62</v>
      </c>
      <c r="K406" s="21">
        <v>62</v>
      </c>
      <c r="L406" s="21">
        <v>376</v>
      </c>
      <c r="M406" s="6" t="s">
        <v>285</v>
      </c>
      <c r="N406" s="6" t="s">
        <v>70</v>
      </c>
    </row>
    <row r="407" spans="1:14" x14ac:dyDescent="0.35">
      <c r="A407" s="6">
        <v>400</v>
      </c>
      <c r="B407" s="6" t="s">
        <v>1300</v>
      </c>
      <c r="C407" s="6" t="s">
        <v>895</v>
      </c>
      <c r="D407" s="4" t="str">
        <f t="shared" si="12"/>
        <v xml:space="preserve"> Jana Križaj</v>
      </c>
      <c r="E407" s="6" t="s">
        <v>2297</v>
      </c>
      <c r="F407" s="6" t="s">
        <v>3155</v>
      </c>
      <c r="G407" s="6" t="s">
        <v>1046</v>
      </c>
      <c r="H407" s="4" t="str">
        <f t="shared" si="13"/>
        <v xml:space="preserve"> Barbara Račić</v>
      </c>
      <c r="I407" s="6" t="s">
        <v>3636</v>
      </c>
      <c r="J407" s="7">
        <v>62</v>
      </c>
      <c r="K407" s="21">
        <v>62</v>
      </c>
      <c r="L407" s="21">
        <v>376</v>
      </c>
      <c r="M407" s="6" t="s">
        <v>286</v>
      </c>
      <c r="N407" s="6" t="s">
        <v>9</v>
      </c>
    </row>
    <row r="408" spans="1:14" x14ac:dyDescent="0.35">
      <c r="A408" s="6">
        <v>401</v>
      </c>
      <c r="B408" s="6" t="s">
        <v>1301</v>
      </c>
      <c r="C408" s="6" t="s">
        <v>1302</v>
      </c>
      <c r="D408" s="4" t="str">
        <f t="shared" si="12"/>
        <v xml:space="preserve"> Leta Kruhak</v>
      </c>
      <c r="E408" s="6" t="s">
        <v>2298</v>
      </c>
      <c r="F408" s="6" t="s">
        <v>2864</v>
      </c>
      <c r="G408" s="6" t="s">
        <v>2865</v>
      </c>
      <c r="H408" s="4" t="str">
        <f t="shared" si="13"/>
        <v xml:space="preserve"> Filipa Kljajić</v>
      </c>
      <c r="I408" s="6" t="s">
        <v>3379</v>
      </c>
      <c r="J408" s="7">
        <v>62</v>
      </c>
      <c r="K408" s="21">
        <v>62</v>
      </c>
      <c r="L408" s="21">
        <v>376</v>
      </c>
      <c r="M408" s="6" t="s">
        <v>35</v>
      </c>
      <c r="N408" s="6" t="s">
        <v>9</v>
      </c>
    </row>
    <row r="409" spans="1:14" x14ac:dyDescent="0.35">
      <c r="A409" s="6">
        <v>402</v>
      </c>
      <c r="B409" s="6" t="s">
        <v>1303</v>
      </c>
      <c r="C409" s="6" t="s">
        <v>757</v>
      </c>
      <c r="D409" s="4" t="str">
        <f t="shared" si="12"/>
        <v xml:space="preserve"> Petra Kuntić</v>
      </c>
      <c r="E409" s="6" t="s">
        <v>2299</v>
      </c>
      <c r="F409" s="6" t="s">
        <v>863</v>
      </c>
      <c r="G409" s="6" t="s">
        <v>1349</v>
      </c>
      <c r="H409" s="4" t="str">
        <f t="shared" si="13"/>
        <v xml:space="preserve"> Mirna Katičić</v>
      </c>
      <c r="I409" s="6" t="s">
        <v>3637</v>
      </c>
      <c r="J409" s="7">
        <v>62</v>
      </c>
      <c r="K409" s="21">
        <v>62</v>
      </c>
      <c r="L409" s="21">
        <v>376</v>
      </c>
      <c r="M409" s="6" t="s">
        <v>182</v>
      </c>
      <c r="N409" s="6" t="s">
        <v>89</v>
      </c>
    </row>
    <row r="410" spans="1:14" x14ac:dyDescent="0.35">
      <c r="A410" s="6">
        <v>403</v>
      </c>
      <c r="B410" s="6" t="s">
        <v>1304</v>
      </c>
      <c r="C410" s="6" t="s">
        <v>1305</v>
      </c>
      <c r="D410" s="4" t="str">
        <f t="shared" si="12"/>
        <v xml:space="preserve"> Sabina Kušter</v>
      </c>
      <c r="E410" s="6" t="s">
        <v>2300</v>
      </c>
      <c r="F410" s="6" t="s">
        <v>3156</v>
      </c>
      <c r="G410" s="6" t="s">
        <v>882</v>
      </c>
      <c r="H410" s="4" t="str">
        <f t="shared" si="13"/>
        <v xml:space="preserve"> Lana Čiček</v>
      </c>
      <c r="I410" s="6" t="s">
        <v>3638</v>
      </c>
      <c r="J410" s="7">
        <v>62</v>
      </c>
      <c r="K410" s="21">
        <v>62</v>
      </c>
      <c r="L410" s="21">
        <v>376</v>
      </c>
      <c r="M410" s="6" t="s">
        <v>287</v>
      </c>
      <c r="N410" s="6" t="s">
        <v>70</v>
      </c>
    </row>
    <row r="411" spans="1:14" x14ac:dyDescent="0.35">
      <c r="A411" s="6">
        <v>404</v>
      </c>
      <c r="B411" s="6" t="s">
        <v>1306</v>
      </c>
      <c r="C411" s="6" t="s">
        <v>764</v>
      </c>
      <c r="D411" s="4" t="str">
        <f t="shared" si="12"/>
        <v xml:space="preserve"> Nika Lukenda</v>
      </c>
      <c r="E411" s="6" t="s">
        <v>2301</v>
      </c>
      <c r="F411" s="6" t="s">
        <v>2871</v>
      </c>
      <c r="G411" s="6" t="s">
        <v>2872</v>
      </c>
      <c r="H411" s="4" t="str">
        <f t="shared" si="13"/>
        <v xml:space="preserve"> Daliborka Zappalorto - Rotim</v>
      </c>
      <c r="I411" s="6" t="s">
        <v>3385</v>
      </c>
      <c r="J411" s="7">
        <v>62</v>
      </c>
      <c r="K411" s="21">
        <v>62</v>
      </c>
      <c r="L411" s="21">
        <v>376</v>
      </c>
      <c r="M411" s="6" t="s">
        <v>40</v>
      </c>
      <c r="N411" s="6" t="s">
        <v>9</v>
      </c>
    </row>
    <row r="412" spans="1:14" x14ac:dyDescent="0.35">
      <c r="A412" s="6">
        <v>405</v>
      </c>
      <c r="B412" s="6" t="s">
        <v>1307</v>
      </c>
      <c r="C412" s="6" t="s">
        <v>739</v>
      </c>
      <c r="D412" s="4" t="str">
        <f t="shared" si="12"/>
        <v xml:space="preserve"> Dora Mihaljević</v>
      </c>
      <c r="E412" s="6" t="s">
        <v>2302</v>
      </c>
      <c r="F412" s="6" t="s">
        <v>3085</v>
      </c>
      <c r="G412" s="6" t="s">
        <v>3086</v>
      </c>
      <c r="H412" s="4" t="str">
        <f t="shared" si="13"/>
        <v xml:space="preserve"> Leno Erdeljac</v>
      </c>
      <c r="I412" s="6" t="s">
        <v>3560</v>
      </c>
      <c r="J412" s="7">
        <v>62</v>
      </c>
      <c r="K412" s="21">
        <v>62</v>
      </c>
      <c r="L412" s="21">
        <v>376</v>
      </c>
      <c r="M412" s="6" t="s">
        <v>218</v>
      </c>
      <c r="N412" s="6" t="s">
        <v>87</v>
      </c>
    </row>
    <row r="413" spans="1:14" x14ac:dyDescent="0.35">
      <c r="A413" s="6">
        <v>406</v>
      </c>
      <c r="B413" s="6" t="s">
        <v>1308</v>
      </c>
      <c r="C413" s="6" t="s">
        <v>1113</v>
      </c>
      <c r="D413" s="4" t="str">
        <f t="shared" si="12"/>
        <v xml:space="preserve"> Matea Milat</v>
      </c>
      <c r="E413" s="6" t="s">
        <v>2303</v>
      </c>
      <c r="F413" s="6" t="s">
        <v>3131</v>
      </c>
      <c r="G413" s="6" t="s">
        <v>2962</v>
      </c>
      <c r="H413" s="4" t="str">
        <f t="shared" si="13"/>
        <v xml:space="preserve"> Adriana Bogdanović</v>
      </c>
      <c r="I413" s="6" t="s">
        <v>3607</v>
      </c>
      <c r="J413" s="7">
        <v>62</v>
      </c>
      <c r="K413" s="21">
        <v>62</v>
      </c>
      <c r="L413" s="21">
        <v>376</v>
      </c>
      <c r="M413" s="6" t="s">
        <v>260</v>
      </c>
      <c r="N413" s="6" t="s">
        <v>9</v>
      </c>
    </row>
    <row r="414" spans="1:14" x14ac:dyDescent="0.35">
      <c r="A414" s="6">
        <v>407</v>
      </c>
      <c r="B414" s="6" t="s">
        <v>1309</v>
      </c>
      <c r="C414" s="6" t="s">
        <v>1113</v>
      </c>
      <c r="D414" s="4" t="str">
        <f t="shared" si="12"/>
        <v xml:space="preserve"> Matea Mušan</v>
      </c>
      <c r="E414" s="6" t="s">
        <v>2304</v>
      </c>
      <c r="F414" s="6" t="s">
        <v>3157</v>
      </c>
      <c r="G414" s="6" t="s">
        <v>2839</v>
      </c>
      <c r="H414" s="4" t="str">
        <f t="shared" si="13"/>
        <v xml:space="preserve"> Zdenka Oberan</v>
      </c>
      <c r="I414" s="6" t="s">
        <v>3639</v>
      </c>
      <c r="J414" s="7">
        <v>62</v>
      </c>
      <c r="K414" s="21">
        <v>62</v>
      </c>
      <c r="L414" s="21">
        <v>376</v>
      </c>
      <c r="M414" s="6" t="s">
        <v>288</v>
      </c>
      <c r="N414" s="6" t="s">
        <v>29</v>
      </c>
    </row>
    <row r="415" spans="1:14" x14ac:dyDescent="0.35">
      <c r="A415" s="6">
        <v>408</v>
      </c>
      <c r="B415" s="6" t="s">
        <v>1310</v>
      </c>
      <c r="C415" s="6" t="s">
        <v>888</v>
      </c>
      <c r="D415" s="4" t="str">
        <f t="shared" si="12"/>
        <v xml:space="preserve"> Nina Occidentale</v>
      </c>
      <c r="E415" s="6" t="s">
        <v>2305</v>
      </c>
      <c r="F415" s="6" t="s">
        <v>3158</v>
      </c>
      <c r="G415" s="6" t="s">
        <v>2856</v>
      </c>
      <c r="H415" s="4" t="str">
        <f t="shared" si="13"/>
        <v xml:space="preserve"> Zorana Čokljat</v>
      </c>
      <c r="I415" s="6" t="s">
        <v>3640</v>
      </c>
      <c r="J415" s="7">
        <v>62</v>
      </c>
      <c r="K415" s="21">
        <v>62</v>
      </c>
      <c r="L415" s="21">
        <v>376</v>
      </c>
      <c r="M415" s="6" t="s">
        <v>52</v>
      </c>
      <c r="N415" s="6" t="s">
        <v>29</v>
      </c>
    </row>
    <row r="416" spans="1:14" x14ac:dyDescent="0.35">
      <c r="A416" s="6">
        <v>409</v>
      </c>
      <c r="B416" s="6" t="s">
        <v>1311</v>
      </c>
      <c r="C416" s="6" t="s">
        <v>888</v>
      </c>
      <c r="D416" s="4" t="str">
        <f t="shared" si="12"/>
        <v xml:space="preserve"> Nina Parenta</v>
      </c>
      <c r="E416" s="6" t="s">
        <v>2306</v>
      </c>
      <c r="F416" s="6" t="s">
        <v>3159</v>
      </c>
      <c r="G416" s="6" t="s">
        <v>3023</v>
      </c>
      <c r="H416" s="4" t="str">
        <f t="shared" si="13"/>
        <v xml:space="preserve"> Renata Kotarac</v>
      </c>
      <c r="I416" s="6" t="s">
        <v>3641</v>
      </c>
      <c r="J416" s="7">
        <v>62</v>
      </c>
      <c r="K416" s="21">
        <v>62</v>
      </c>
      <c r="L416" s="21">
        <v>376</v>
      </c>
      <c r="M416" s="6" t="s">
        <v>289</v>
      </c>
      <c r="N416" s="6" t="s">
        <v>29</v>
      </c>
    </row>
    <row r="417" spans="1:14" x14ac:dyDescent="0.35">
      <c r="A417" s="6">
        <v>410</v>
      </c>
      <c r="B417" s="6" t="s">
        <v>970</v>
      </c>
      <c r="C417" s="6" t="s">
        <v>1312</v>
      </c>
      <c r="D417" s="4" t="str">
        <f t="shared" si="12"/>
        <v xml:space="preserve"> Klaudia Perković</v>
      </c>
      <c r="E417" s="6" t="s">
        <v>2307</v>
      </c>
      <c r="F417" s="6" t="s">
        <v>3037</v>
      </c>
      <c r="G417" s="6" t="s">
        <v>1251</v>
      </c>
      <c r="H417" s="4" t="str">
        <f t="shared" si="13"/>
        <v xml:space="preserve"> Danijela Banović</v>
      </c>
      <c r="I417" s="6" t="s">
        <v>3513</v>
      </c>
      <c r="J417" s="7">
        <v>62</v>
      </c>
      <c r="K417" s="21">
        <v>62</v>
      </c>
      <c r="L417" s="21">
        <v>376</v>
      </c>
      <c r="M417" s="6" t="s">
        <v>177</v>
      </c>
      <c r="N417" s="6" t="s">
        <v>9</v>
      </c>
    </row>
    <row r="418" spans="1:14" x14ac:dyDescent="0.35">
      <c r="A418" s="6">
        <v>411</v>
      </c>
      <c r="B418" s="6" t="s">
        <v>1313</v>
      </c>
      <c r="C418" s="6" t="s">
        <v>886</v>
      </c>
      <c r="D418" s="4" t="str">
        <f t="shared" si="12"/>
        <v xml:space="preserve"> Petar Pintarić</v>
      </c>
      <c r="E418" s="6" t="s">
        <v>2308</v>
      </c>
      <c r="F418" s="6" t="s">
        <v>2994</v>
      </c>
      <c r="G418" s="6" t="s">
        <v>2995</v>
      </c>
      <c r="H418" s="4" t="str">
        <f t="shared" si="13"/>
        <v xml:space="preserve"> Jasna Žimbrek</v>
      </c>
      <c r="I418" s="6" t="s">
        <v>3477</v>
      </c>
      <c r="J418" s="7">
        <v>62</v>
      </c>
      <c r="K418" s="21">
        <v>62</v>
      </c>
      <c r="L418" s="21">
        <v>376</v>
      </c>
      <c r="M418" s="6" t="s">
        <v>143</v>
      </c>
      <c r="N418" s="6" t="s">
        <v>70</v>
      </c>
    </row>
    <row r="419" spans="1:14" x14ac:dyDescent="0.35">
      <c r="A419" s="6">
        <v>412</v>
      </c>
      <c r="B419" s="6" t="s">
        <v>1314</v>
      </c>
      <c r="C419" s="6" t="s">
        <v>1090</v>
      </c>
      <c r="D419" s="4" t="str">
        <f t="shared" si="12"/>
        <v xml:space="preserve"> Nikolina Plazonić</v>
      </c>
      <c r="E419" s="6" t="s">
        <v>2309</v>
      </c>
      <c r="F419" s="6" t="s">
        <v>3160</v>
      </c>
      <c r="G419" s="6" t="s">
        <v>721</v>
      </c>
      <c r="H419" s="4" t="str">
        <f t="shared" si="13"/>
        <v xml:space="preserve"> Ana Tikulin</v>
      </c>
      <c r="I419" s="6" t="s">
        <v>3642</v>
      </c>
      <c r="J419" s="7">
        <v>62</v>
      </c>
      <c r="K419" s="21">
        <v>62</v>
      </c>
      <c r="L419" s="21">
        <v>376</v>
      </c>
      <c r="M419" s="6" t="s">
        <v>290</v>
      </c>
      <c r="N419" s="6" t="s">
        <v>29</v>
      </c>
    </row>
    <row r="420" spans="1:14" x14ac:dyDescent="0.35">
      <c r="A420" s="6">
        <v>413</v>
      </c>
      <c r="B420" s="6" t="s">
        <v>1315</v>
      </c>
      <c r="C420" s="6" t="s">
        <v>1100</v>
      </c>
      <c r="D420" s="4" t="str">
        <f t="shared" si="12"/>
        <v xml:space="preserve"> Marko Pranjković</v>
      </c>
      <c r="E420" s="6" t="s">
        <v>2310</v>
      </c>
      <c r="F420" s="6" t="s">
        <v>3118</v>
      </c>
      <c r="G420" s="6" t="s">
        <v>882</v>
      </c>
      <c r="H420" s="4" t="str">
        <f t="shared" si="13"/>
        <v xml:space="preserve"> Lana Matijaković</v>
      </c>
      <c r="I420" s="6" t="s">
        <v>3587</v>
      </c>
      <c r="J420" s="7">
        <v>62</v>
      </c>
      <c r="K420" s="21">
        <v>62</v>
      </c>
      <c r="L420" s="21">
        <v>376</v>
      </c>
      <c r="M420" s="6" t="s">
        <v>242</v>
      </c>
      <c r="N420" s="6" t="s">
        <v>46</v>
      </c>
    </row>
    <row r="421" spans="1:14" x14ac:dyDescent="0.35">
      <c r="A421" s="6">
        <v>414</v>
      </c>
      <c r="B421" s="6" t="s">
        <v>1316</v>
      </c>
      <c r="C421" s="6" t="s">
        <v>1053</v>
      </c>
      <c r="D421" s="4" t="str">
        <f t="shared" si="12"/>
        <v xml:space="preserve"> Marija Prgić</v>
      </c>
      <c r="E421" s="6" t="s">
        <v>2311</v>
      </c>
      <c r="F421" s="6" t="s">
        <v>3161</v>
      </c>
      <c r="G421" s="6" t="s">
        <v>749</v>
      </c>
      <c r="H421" s="4" t="str">
        <f t="shared" si="13"/>
        <v xml:space="preserve"> Stela Beronić</v>
      </c>
      <c r="I421" s="6" t="s">
        <v>3643</v>
      </c>
      <c r="J421" s="7">
        <v>62</v>
      </c>
      <c r="K421" s="21">
        <v>62</v>
      </c>
      <c r="L421" s="21">
        <v>376</v>
      </c>
      <c r="M421" s="6" t="s">
        <v>291</v>
      </c>
      <c r="N421" s="6" t="s">
        <v>9</v>
      </c>
    </row>
    <row r="422" spans="1:14" x14ac:dyDescent="0.35">
      <c r="A422" s="6">
        <v>415</v>
      </c>
      <c r="B422" s="6" t="s">
        <v>1317</v>
      </c>
      <c r="C422" s="6" t="s">
        <v>764</v>
      </c>
      <c r="D422" s="4" t="str">
        <f t="shared" si="12"/>
        <v xml:space="preserve"> Nika Puharić</v>
      </c>
      <c r="E422" s="6" t="s">
        <v>2312</v>
      </c>
      <c r="F422" s="6" t="s">
        <v>3162</v>
      </c>
      <c r="G422" s="6" t="s">
        <v>721</v>
      </c>
      <c r="H422" s="4" t="str">
        <f t="shared" si="13"/>
        <v xml:space="preserve"> Ana Polombito Karamatić</v>
      </c>
      <c r="I422" s="6" t="s">
        <v>3644</v>
      </c>
      <c r="J422" s="7">
        <v>62</v>
      </c>
      <c r="K422" s="21">
        <v>62</v>
      </c>
      <c r="L422" s="21">
        <v>376</v>
      </c>
      <c r="M422" s="6" t="s">
        <v>292</v>
      </c>
      <c r="N422" s="6" t="s">
        <v>29</v>
      </c>
    </row>
    <row r="423" spans="1:14" x14ac:dyDescent="0.35">
      <c r="A423" s="6">
        <v>416</v>
      </c>
      <c r="B423" s="6" t="s">
        <v>1318</v>
      </c>
      <c r="C423" s="6" t="s">
        <v>727</v>
      </c>
      <c r="D423" s="4" t="str">
        <f t="shared" si="12"/>
        <v xml:space="preserve"> Sara Radočaj</v>
      </c>
      <c r="E423" s="6" t="s">
        <v>2313</v>
      </c>
      <c r="F423" s="6" t="s">
        <v>3163</v>
      </c>
      <c r="G423" s="6" t="s">
        <v>2842</v>
      </c>
      <c r="H423" s="4" t="str">
        <f t="shared" si="13"/>
        <v xml:space="preserve"> Sandra Car</v>
      </c>
      <c r="I423" s="6" t="s">
        <v>3645</v>
      </c>
      <c r="J423" s="7">
        <v>62</v>
      </c>
      <c r="K423" s="21">
        <v>62</v>
      </c>
      <c r="L423" s="21">
        <v>376</v>
      </c>
      <c r="M423" s="6" t="s">
        <v>293</v>
      </c>
      <c r="N423" s="6" t="s">
        <v>87</v>
      </c>
    </row>
    <row r="424" spans="1:14" x14ac:dyDescent="0.35">
      <c r="A424" s="6">
        <v>417</v>
      </c>
      <c r="B424" s="6" t="s">
        <v>1319</v>
      </c>
      <c r="C424" s="6" t="s">
        <v>880</v>
      </c>
      <c r="D424" s="4" t="str">
        <f t="shared" si="12"/>
        <v xml:space="preserve"> Borna Sertić</v>
      </c>
      <c r="E424" s="6" t="s">
        <v>2314</v>
      </c>
      <c r="F424" s="6" t="s">
        <v>3164</v>
      </c>
      <c r="G424" s="6" t="s">
        <v>1192</v>
      </c>
      <c r="H424" s="4" t="str">
        <f t="shared" si="13"/>
        <v xml:space="preserve"> Kristina Bašek</v>
      </c>
      <c r="I424" s="6" t="s">
        <v>3646</v>
      </c>
      <c r="J424" s="7">
        <v>62</v>
      </c>
      <c r="K424" s="21">
        <v>62</v>
      </c>
      <c r="L424" s="21">
        <v>376</v>
      </c>
      <c r="M424" s="6" t="s">
        <v>294</v>
      </c>
      <c r="N424" s="6" t="s">
        <v>237</v>
      </c>
    </row>
    <row r="425" spans="1:14" x14ac:dyDescent="0.35">
      <c r="A425" s="6">
        <v>418</v>
      </c>
      <c r="B425" s="6" t="s">
        <v>1320</v>
      </c>
      <c r="C425" s="6" t="s">
        <v>1097</v>
      </c>
      <c r="D425" s="4" t="str">
        <f t="shared" si="12"/>
        <v xml:space="preserve"> Leon Siročić</v>
      </c>
      <c r="E425" s="6" t="s">
        <v>2315</v>
      </c>
      <c r="F425" s="6" t="s">
        <v>914</v>
      </c>
      <c r="G425" s="6" t="s">
        <v>1251</v>
      </c>
      <c r="H425" s="4" t="str">
        <f t="shared" si="13"/>
        <v xml:space="preserve"> Danijela Pongrac</v>
      </c>
      <c r="I425" s="6" t="s">
        <v>3647</v>
      </c>
      <c r="J425" s="7">
        <v>62</v>
      </c>
      <c r="K425" s="21">
        <v>62</v>
      </c>
      <c r="L425" s="21">
        <v>376</v>
      </c>
      <c r="M425" s="6" t="s">
        <v>287</v>
      </c>
      <c r="N425" s="6" t="s">
        <v>70</v>
      </c>
    </row>
    <row r="426" spans="1:14" x14ac:dyDescent="0.35">
      <c r="A426" s="6">
        <v>419</v>
      </c>
      <c r="B426" s="6" t="s">
        <v>1321</v>
      </c>
      <c r="C426" s="6" t="s">
        <v>1322</v>
      </c>
      <c r="D426" s="4" t="str">
        <f t="shared" si="12"/>
        <v xml:space="preserve"> Teodora Slanina Lumezi</v>
      </c>
      <c r="E426" s="6" t="s">
        <v>2316</v>
      </c>
      <c r="F426" s="6" t="s">
        <v>2929</v>
      </c>
      <c r="G426" s="6" t="s">
        <v>1046</v>
      </c>
      <c r="H426" s="4" t="str">
        <f t="shared" si="13"/>
        <v xml:space="preserve"> Barbara Sliepčević</v>
      </c>
      <c r="I426" s="6" t="s">
        <v>3430</v>
      </c>
      <c r="J426" s="7">
        <v>62</v>
      </c>
      <c r="K426" s="21">
        <v>62</v>
      </c>
      <c r="L426" s="21">
        <v>376</v>
      </c>
      <c r="M426" s="6" t="s">
        <v>97</v>
      </c>
      <c r="N426" s="6" t="s">
        <v>9</v>
      </c>
    </row>
    <row r="427" spans="1:14" x14ac:dyDescent="0.35">
      <c r="A427" s="6">
        <v>420</v>
      </c>
      <c r="B427" s="6" t="s">
        <v>1323</v>
      </c>
      <c r="C427" s="6" t="s">
        <v>739</v>
      </c>
      <c r="D427" s="4" t="str">
        <f t="shared" si="12"/>
        <v xml:space="preserve"> Dora Soklić</v>
      </c>
      <c r="E427" s="6" t="s">
        <v>2317</v>
      </c>
      <c r="F427" s="6" t="s">
        <v>3121</v>
      </c>
      <c r="G427" s="6" t="s">
        <v>1464</v>
      </c>
      <c r="H427" s="4" t="str">
        <f t="shared" si="13"/>
        <v xml:space="preserve"> Martina Ladan Filipović</v>
      </c>
      <c r="I427" s="6" t="s">
        <v>3592</v>
      </c>
      <c r="J427" s="7">
        <v>62</v>
      </c>
      <c r="K427" s="21">
        <v>62</v>
      </c>
      <c r="L427" s="21">
        <v>376</v>
      </c>
      <c r="M427" s="6" t="s">
        <v>231</v>
      </c>
      <c r="N427" s="6" t="s">
        <v>9</v>
      </c>
    </row>
    <row r="428" spans="1:14" x14ac:dyDescent="0.35">
      <c r="A428" s="6">
        <v>421</v>
      </c>
      <c r="B428" s="6" t="s">
        <v>1324</v>
      </c>
      <c r="C428" s="6" t="s">
        <v>1197</v>
      </c>
      <c r="D428" s="4" t="str">
        <f t="shared" si="12"/>
        <v xml:space="preserve"> Helena Suknaić</v>
      </c>
      <c r="E428" s="6" t="s">
        <v>2318</v>
      </c>
      <c r="F428" s="6" t="s">
        <v>1633</v>
      </c>
      <c r="G428" s="6" t="s">
        <v>2853</v>
      </c>
      <c r="H428" s="4" t="str">
        <f t="shared" si="13"/>
        <v xml:space="preserve"> Tomislava Kraljić</v>
      </c>
      <c r="I428" s="6" t="s">
        <v>3371</v>
      </c>
      <c r="J428" s="7">
        <v>62</v>
      </c>
      <c r="K428" s="21">
        <v>62</v>
      </c>
      <c r="L428" s="21">
        <v>376</v>
      </c>
      <c r="M428" s="6" t="s">
        <v>26</v>
      </c>
      <c r="N428" s="6" t="s">
        <v>18</v>
      </c>
    </row>
    <row r="429" spans="1:14" x14ac:dyDescent="0.35">
      <c r="A429" s="6">
        <v>422</v>
      </c>
      <c r="B429" s="6" t="s">
        <v>1325</v>
      </c>
      <c r="C429" s="6" t="s">
        <v>827</v>
      </c>
      <c r="D429" s="4" t="str">
        <f t="shared" si="12"/>
        <v xml:space="preserve"> Leo Šafran</v>
      </c>
      <c r="E429" s="6" t="s">
        <v>2319</v>
      </c>
      <c r="F429" s="6" t="s">
        <v>3165</v>
      </c>
      <c r="G429" s="6" t="s">
        <v>2932</v>
      </c>
      <c r="H429" s="4" t="str">
        <f t="shared" si="13"/>
        <v xml:space="preserve"> Andrea Haman</v>
      </c>
      <c r="I429" s="6" t="s">
        <v>3648</v>
      </c>
      <c r="J429" s="7">
        <v>62</v>
      </c>
      <c r="K429" s="21">
        <v>62</v>
      </c>
      <c r="L429" s="21">
        <v>376</v>
      </c>
      <c r="M429" s="6" t="s">
        <v>295</v>
      </c>
      <c r="N429" s="6" t="s">
        <v>237</v>
      </c>
    </row>
    <row r="430" spans="1:14" x14ac:dyDescent="0.35">
      <c r="A430" s="6">
        <v>423</v>
      </c>
      <c r="B430" s="6" t="s">
        <v>1326</v>
      </c>
      <c r="C430" s="6" t="s">
        <v>1280</v>
      </c>
      <c r="D430" s="4" t="str">
        <f t="shared" si="12"/>
        <v xml:space="preserve"> Leonarda Šijan</v>
      </c>
      <c r="E430" s="6" t="s">
        <v>2320</v>
      </c>
      <c r="F430" s="6" t="s">
        <v>2933</v>
      </c>
      <c r="G430" s="6" t="s">
        <v>721</v>
      </c>
      <c r="H430" s="4" t="str">
        <f t="shared" si="13"/>
        <v xml:space="preserve"> Ana Kobeščak</v>
      </c>
      <c r="I430" s="6" t="s">
        <v>3433</v>
      </c>
      <c r="J430" s="7">
        <v>62</v>
      </c>
      <c r="K430" s="21">
        <v>62</v>
      </c>
      <c r="L430" s="21">
        <v>376</v>
      </c>
      <c r="M430" s="6" t="s">
        <v>100</v>
      </c>
      <c r="N430" s="6" t="s">
        <v>9</v>
      </c>
    </row>
    <row r="431" spans="1:14" x14ac:dyDescent="0.35">
      <c r="A431" s="6">
        <v>424</v>
      </c>
      <c r="B431" s="6" t="s">
        <v>1327</v>
      </c>
      <c r="C431" s="6" t="s">
        <v>757</v>
      </c>
      <c r="D431" s="4" t="str">
        <f t="shared" si="12"/>
        <v xml:space="preserve"> Petra Tomašević</v>
      </c>
      <c r="E431" s="6" t="s">
        <v>2321</v>
      </c>
      <c r="F431" s="6" t="s">
        <v>3040</v>
      </c>
      <c r="G431" s="6" t="s">
        <v>753</v>
      </c>
      <c r="H431" s="4" t="str">
        <f t="shared" si="13"/>
        <v xml:space="preserve"> Tea Terzić</v>
      </c>
      <c r="I431" s="6" t="s">
        <v>3516</v>
      </c>
      <c r="J431" s="7">
        <v>62</v>
      </c>
      <c r="K431" s="21">
        <v>62</v>
      </c>
      <c r="L431" s="21">
        <v>376</v>
      </c>
      <c r="M431" s="6" t="s">
        <v>177</v>
      </c>
      <c r="N431" s="6" t="s">
        <v>9</v>
      </c>
    </row>
    <row r="432" spans="1:14" x14ac:dyDescent="0.35">
      <c r="A432" s="6">
        <v>425</v>
      </c>
      <c r="B432" s="6" t="s">
        <v>1328</v>
      </c>
      <c r="C432" s="6" t="s">
        <v>733</v>
      </c>
      <c r="D432" s="4" t="str">
        <f t="shared" si="12"/>
        <v xml:space="preserve"> Roko Turk</v>
      </c>
      <c r="E432" s="6" t="s">
        <v>2322</v>
      </c>
      <c r="F432" s="6" t="s">
        <v>3166</v>
      </c>
      <c r="G432" s="6" t="s">
        <v>1705</v>
      </c>
      <c r="H432" s="4" t="str">
        <f t="shared" si="13"/>
        <v xml:space="preserve"> Sanja Petrovečki Palijaš</v>
      </c>
      <c r="I432" s="6" t="s">
        <v>3649</v>
      </c>
      <c r="J432" s="7">
        <v>62</v>
      </c>
      <c r="K432" s="21">
        <v>62</v>
      </c>
      <c r="L432" s="21">
        <v>376</v>
      </c>
      <c r="M432" s="6" t="s">
        <v>296</v>
      </c>
      <c r="N432" s="6" t="s">
        <v>7</v>
      </c>
    </row>
    <row r="433" spans="1:14" x14ac:dyDescent="0.35">
      <c r="A433" s="6">
        <v>426</v>
      </c>
      <c r="B433" s="6" t="s">
        <v>1329</v>
      </c>
      <c r="C433" s="6" t="s">
        <v>723</v>
      </c>
      <c r="D433" s="4" t="str">
        <f t="shared" si="12"/>
        <v xml:space="preserve"> Lucija Ulaković</v>
      </c>
      <c r="E433" s="6" t="s">
        <v>2323</v>
      </c>
      <c r="F433" s="6" t="s">
        <v>3167</v>
      </c>
      <c r="G433" s="6" t="s">
        <v>912</v>
      </c>
      <c r="H433" s="4" t="str">
        <f t="shared" si="13"/>
        <v xml:space="preserve"> Igor Pištelek</v>
      </c>
      <c r="I433" s="6" t="s">
        <v>3650</v>
      </c>
      <c r="J433" s="7">
        <v>62</v>
      </c>
      <c r="K433" s="21">
        <v>62</v>
      </c>
      <c r="L433" s="21">
        <v>376</v>
      </c>
      <c r="M433" s="6" t="s">
        <v>279</v>
      </c>
      <c r="N433" s="6" t="s">
        <v>89</v>
      </c>
    </row>
    <row r="434" spans="1:14" x14ac:dyDescent="0.35">
      <c r="A434" s="6">
        <v>427</v>
      </c>
      <c r="B434" s="6" t="s">
        <v>1330</v>
      </c>
      <c r="C434" s="6" t="s">
        <v>1331</v>
      </c>
      <c r="D434" s="4" t="str">
        <f t="shared" si="12"/>
        <v xml:space="preserve"> Margareta Varžak</v>
      </c>
      <c r="E434" s="6" t="s">
        <v>2324</v>
      </c>
      <c r="F434" s="6" t="s">
        <v>3168</v>
      </c>
      <c r="G434" s="6" t="s">
        <v>2981</v>
      </c>
      <c r="H434" s="4" t="str">
        <f t="shared" si="13"/>
        <v xml:space="preserve"> Dunja Šaro-Vojvodić</v>
      </c>
      <c r="I434" s="6" t="s">
        <v>3651</v>
      </c>
      <c r="J434" s="7">
        <v>62</v>
      </c>
      <c r="K434" s="21">
        <v>62</v>
      </c>
      <c r="L434" s="21">
        <v>376</v>
      </c>
      <c r="M434" s="6" t="s">
        <v>297</v>
      </c>
      <c r="N434" s="6" t="s">
        <v>80</v>
      </c>
    </row>
    <row r="435" spans="1:14" x14ac:dyDescent="0.35">
      <c r="A435" s="6">
        <v>428</v>
      </c>
      <c r="B435" s="6" t="s">
        <v>1332</v>
      </c>
      <c r="C435" s="6" t="s">
        <v>727</v>
      </c>
      <c r="D435" s="4" t="str">
        <f t="shared" si="12"/>
        <v xml:space="preserve"> Sara Višak</v>
      </c>
      <c r="E435" s="6" t="s">
        <v>2325</v>
      </c>
      <c r="F435" s="6" t="s">
        <v>1633</v>
      </c>
      <c r="G435" s="6" t="s">
        <v>2853</v>
      </c>
      <c r="H435" s="4" t="str">
        <f t="shared" si="13"/>
        <v xml:space="preserve"> Tomislava Kraljić</v>
      </c>
      <c r="I435" s="6" t="s">
        <v>3371</v>
      </c>
      <c r="J435" s="7">
        <v>62</v>
      </c>
      <c r="K435" s="21">
        <v>62</v>
      </c>
      <c r="L435" s="21">
        <v>376</v>
      </c>
      <c r="M435" s="6" t="s">
        <v>26</v>
      </c>
      <c r="N435" s="6" t="s">
        <v>18</v>
      </c>
    </row>
    <row r="436" spans="1:14" x14ac:dyDescent="0.35">
      <c r="A436" s="6">
        <v>429</v>
      </c>
      <c r="B436" s="6" t="s">
        <v>1333</v>
      </c>
      <c r="C436" s="6" t="s">
        <v>835</v>
      </c>
      <c r="D436" s="4" t="str">
        <f t="shared" si="12"/>
        <v xml:space="preserve"> Josipa Vladić</v>
      </c>
      <c r="E436" s="6" t="s">
        <v>2326</v>
      </c>
      <c r="F436" s="6" t="s">
        <v>3004</v>
      </c>
      <c r="G436" s="6" t="s">
        <v>3005</v>
      </c>
      <c r="H436" s="4" t="str">
        <f t="shared" si="13"/>
        <v xml:space="preserve"> Maria Elena Brusić</v>
      </c>
      <c r="I436" s="6" t="s">
        <v>3485</v>
      </c>
      <c r="J436" s="7">
        <v>62</v>
      </c>
      <c r="K436" s="21">
        <v>62</v>
      </c>
      <c r="L436" s="21">
        <v>376</v>
      </c>
      <c r="M436" s="6" t="s">
        <v>152</v>
      </c>
      <c r="N436" s="6" t="s">
        <v>50</v>
      </c>
    </row>
    <row r="437" spans="1:14" x14ac:dyDescent="0.35">
      <c r="A437" s="6">
        <v>430</v>
      </c>
      <c r="B437" s="6" t="s">
        <v>1334</v>
      </c>
      <c r="C437" s="6" t="s">
        <v>1053</v>
      </c>
      <c r="D437" s="4" t="str">
        <f t="shared" si="12"/>
        <v xml:space="preserve"> Marija Vlaić</v>
      </c>
      <c r="E437" s="6" t="s">
        <v>2327</v>
      </c>
      <c r="F437" s="6" t="s">
        <v>3169</v>
      </c>
      <c r="G437" s="6" t="s">
        <v>1020</v>
      </c>
      <c r="H437" s="4" t="str">
        <f t="shared" si="13"/>
        <v xml:space="preserve"> Maja Đurica</v>
      </c>
      <c r="I437" s="6" t="s">
        <v>3652</v>
      </c>
      <c r="J437" s="7">
        <v>62</v>
      </c>
      <c r="K437" s="21">
        <v>62</v>
      </c>
      <c r="L437" s="21">
        <v>376</v>
      </c>
      <c r="M437" s="6" t="s">
        <v>298</v>
      </c>
      <c r="N437" s="6" t="s">
        <v>20</v>
      </c>
    </row>
    <row r="438" spans="1:14" x14ac:dyDescent="0.35">
      <c r="A438" s="6">
        <v>431</v>
      </c>
      <c r="B438" s="6" t="s">
        <v>1335</v>
      </c>
      <c r="C438" s="6" t="s">
        <v>1336</v>
      </c>
      <c r="D438" s="4" t="str">
        <f t="shared" si="12"/>
        <v xml:space="preserve"> Amelia Vojić</v>
      </c>
      <c r="E438" s="6" t="s">
        <v>2328</v>
      </c>
      <c r="F438" s="6" t="s">
        <v>3170</v>
      </c>
      <c r="G438" s="6" t="s">
        <v>3171</v>
      </c>
      <c r="H438" s="4" t="str">
        <f t="shared" si="13"/>
        <v xml:space="preserve"> Mariza Hrvatin Mahmutović</v>
      </c>
      <c r="I438" s="6" t="s">
        <v>3653</v>
      </c>
      <c r="J438" s="7">
        <v>62</v>
      </c>
      <c r="K438" s="21">
        <v>62</v>
      </c>
      <c r="L438" s="21">
        <v>376</v>
      </c>
      <c r="M438" s="6" t="s">
        <v>299</v>
      </c>
      <c r="N438" s="6" t="s">
        <v>67</v>
      </c>
    </row>
    <row r="439" spans="1:14" x14ac:dyDescent="0.35">
      <c r="A439" s="6">
        <v>432</v>
      </c>
      <c r="B439" s="6" t="s">
        <v>1337</v>
      </c>
      <c r="C439" s="6" t="s">
        <v>1338</v>
      </c>
      <c r="D439" s="4" t="str">
        <f t="shared" si="12"/>
        <v xml:space="preserve"> Veronika Vujanić</v>
      </c>
      <c r="E439" s="6" t="s">
        <v>2329</v>
      </c>
      <c r="F439" s="6" t="s">
        <v>3036</v>
      </c>
      <c r="G439" s="6" t="s">
        <v>1020</v>
      </c>
      <c r="H439" s="4" t="str">
        <f t="shared" si="13"/>
        <v xml:space="preserve"> Maja Knez Vranić</v>
      </c>
      <c r="I439" s="6" t="s">
        <v>3512</v>
      </c>
      <c r="J439" s="7">
        <v>62</v>
      </c>
      <c r="K439" s="21">
        <v>62</v>
      </c>
      <c r="L439" s="21">
        <v>376</v>
      </c>
      <c r="M439" s="6" t="s">
        <v>176</v>
      </c>
      <c r="N439" s="6" t="s">
        <v>7</v>
      </c>
    </row>
    <row r="440" spans="1:14" x14ac:dyDescent="0.35">
      <c r="A440" s="6">
        <v>433</v>
      </c>
      <c r="B440" s="6" t="s">
        <v>1339</v>
      </c>
      <c r="C440" s="6" t="s">
        <v>733</v>
      </c>
      <c r="D440" s="4" t="str">
        <f t="shared" si="12"/>
        <v xml:space="preserve"> Roko Zelić</v>
      </c>
      <c r="E440" s="6" t="s">
        <v>2330</v>
      </c>
      <c r="F440" s="6" t="s">
        <v>1067</v>
      </c>
      <c r="G440" s="6" t="s">
        <v>3172</v>
      </c>
      <c r="H440" s="4" t="str">
        <f t="shared" si="13"/>
        <v xml:space="preserve"> Nino Filipović</v>
      </c>
      <c r="I440" s="6" t="s">
        <v>3654</v>
      </c>
      <c r="J440" s="7">
        <v>62</v>
      </c>
      <c r="K440" s="21">
        <v>62</v>
      </c>
      <c r="L440" s="21">
        <v>376</v>
      </c>
      <c r="M440" s="6" t="s">
        <v>300</v>
      </c>
      <c r="N440" s="6" t="s">
        <v>29</v>
      </c>
    </row>
    <row r="441" spans="1:14" x14ac:dyDescent="0.35">
      <c r="A441" s="6">
        <v>434</v>
      </c>
      <c r="B441" s="6" t="s">
        <v>1340</v>
      </c>
      <c r="C441" s="6" t="s">
        <v>739</v>
      </c>
      <c r="D441" s="4" t="str">
        <f t="shared" si="12"/>
        <v xml:space="preserve"> Dora Arar</v>
      </c>
      <c r="E441" s="6" t="s">
        <v>2331</v>
      </c>
      <c r="F441" s="6" t="s">
        <v>1209</v>
      </c>
      <c r="G441" s="6" t="s">
        <v>2991</v>
      </c>
      <c r="H441" s="4" t="str">
        <f t="shared" si="13"/>
        <v xml:space="preserve"> Tanja Đurić</v>
      </c>
      <c r="I441" s="6" t="s">
        <v>3655</v>
      </c>
      <c r="J441" s="7">
        <v>61</v>
      </c>
      <c r="K441" s="21">
        <v>61</v>
      </c>
      <c r="L441" s="21">
        <v>434</v>
      </c>
      <c r="M441" s="6" t="s">
        <v>301</v>
      </c>
      <c r="N441" s="6" t="s">
        <v>9</v>
      </c>
    </row>
    <row r="442" spans="1:14" x14ac:dyDescent="0.35">
      <c r="A442" s="6">
        <v>435</v>
      </c>
      <c r="B442" s="6" t="s">
        <v>925</v>
      </c>
      <c r="C442" s="6" t="s">
        <v>872</v>
      </c>
      <c r="D442" s="4" t="str">
        <f t="shared" si="12"/>
        <v xml:space="preserve"> Antonio Baćac</v>
      </c>
      <c r="E442" s="6" t="s">
        <v>2332</v>
      </c>
      <c r="F442" s="6" t="s">
        <v>919</v>
      </c>
      <c r="G442" s="6" t="s">
        <v>753</v>
      </c>
      <c r="H442" s="4" t="str">
        <f t="shared" si="13"/>
        <v xml:space="preserve"> Tea Šiško</v>
      </c>
      <c r="I442" s="6" t="s">
        <v>3633</v>
      </c>
      <c r="J442" s="7">
        <v>61</v>
      </c>
      <c r="K442" s="21">
        <v>61</v>
      </c>
      <c r="L442" s="21">
        <v>434</v>
      </c>
      <c r="M442" s="6" t="s">
        <v>283</v>
      </c>
      <c r="N442" s="6" t="s">
        <v>67</v>
      </c>
    </row>
    <row r="443" spans="1:14" x14ac:dyDescent="0.35">
      <c r="A443" s="6">
        <v>436</v>
      </c>
      <c r="B443" s="6" t="s">
        <v>1341</v>
      </c>
      <c r="C443" s="6" t="s">
        <v>1005</v>
      </c>
      <c r="D443" s="4" t="str">
        <f t="shared" si="12"/>
        <v xml:space="preserve"> Laura Bajić</v>
      </c>
      <c r="E443" s="6" t="s">
        <v>2333</v>
      </c>
      <c r="F443" s="6" t="s">
        <v>3173</v>
      </c>
      <c r="G443" s="6" t="s">
        <v>1587</v>
      </c>
      <c r="H443" s="4" t="str">
        <f t="shared" si="13"/>
        <v xml:space="preserve"> Anamarija Ivkošić</v>
      </c>
      <c r="I443" s="6" t="s">
        <v>3656</v>
      </c>
      <c r="J443" s="7">
        <v>61</v>
      </c>
      <c r="K443" s="21">
        <v>61</v>
      </c>
      <c r="L443" s="21">
        <v>434</v>
      </c>
      <c r="M443" s="6" t="s">
        <v>302</v>
      </c>
      <c r="N443" s="6" t="s">
        <v>29</v>
      </c>
    </row>
    <row r="444" spans="1:14" x14ac:dyDescent="0.35">
      <c r="A444" s="6">
        <v>437</v>
      </c>
      <c r="B444" s="6" t="s">
        <v>1342</v>
      </c>
      <c r="C444" s="6" t="s">
        <v>1243</v>
      </c>
      <c r="D444" s="4" t="str">
        <f t="shared" si="12"/>
        <v xml:space="preserve"> Bruna Barić</v>
      </c>
      <c r="E444" s="6" t="s">
        <v>2334</v>
      </c>
      <c r="F444" s="6" t="s">
        <v>2926</v>
      </c>
      <c r="G444" s="6" t="s">
        <v>2903</v>
      </c>
      <c r="H444" s="4" t="str">
        <f t="shared" si="13"/>
        <v xml:space="preserve"> Višnja Grahovac</v>
      </c>
      <c r="I444" s="6" t="s">
        <v>3428</v>
      </c>
      <c r="J444" s="7">
        <v>61</v>
      </c>
      <c r="K444" s="21">
        <v>61</v>
      </c>
      <c r="L444" s="21">
        <v>434</v>
      </c>
      <c r="M444" s="6" t="s">
        <v>95</v>
      </c>
      <c r="N444" s="6" t="s">
        <v>9</v>
      </c>
    </row>
    <row r="445" spans="1:14" x14ac:dyDescent="0.35">
      <c r="A445" s="6">
        <v>438</v>
      </c>
      <c r="B445" s="6" t="s">
        <v>1343</v>
      </c>
      <c r="C445" s="6" t="s">
        <v>1090</v>
      </c>
      <c r="D445" s="4" t="str">
        <f t="shared" si="12"/>
        <v xml:space="preserve"> Nikolina Bekavac</v>
      </c>
      <c r="E445" s="6" t="s">
        <v>2335</v>
      </c>
      <c r="F445" s="6" t="s">
        <v>3119</v>
      </c>
      <c r="G445" s="6" t="s">
        <v>768</v>
      </c>
      <c r="H445" s="4" t="str">
        <f t="shared" si="13"/>
        <v xml:space="preserve"> Marina Bokšić</v>
      </c>
      <c r="I445" s="6" t="s">
        <v>3589</v>
      </c>
      <c r="J445" s="7">
        <v>61</v>
      </c>
      <c r="K445" s="21">
        <v>61</v>
      </c>
      <c r="L445" s="21">
        <v>434</v>
      </c>
      <c r="M445" s="6" t="s">
        <v>244</v>
      </c>
      <c r="N445" s="6" t="s">
        <v>29</v>
      </c>
    </row>
    <row r="446" spans="1:14" x14ac:dyDescent="0.35">
      <c r="A446" s="6">
        <v>439</v>
      </c>
      <c r="B446" s="6" t="s">
        <v>1344</v>
      </c>
      <c r="C446" s="6" t="s">
        <v>1041</v>
      </c>
      <c r="D446" s="4" t="str">
        <f t="shared" si="12"/>
        <v xml:space="preserve"> Anja Bijuk</v>
      </c>
      <c r="E446" s="6" t="s">
        <v>2336</v>
      </c>
      <c r="F446" s="6" t="s">
        <v>3174</v>
      </c>
      <c r="G446" s="6" t="s">
        <v>2965</v>
      </c>
      <c r="H446" s="4" t="str">
        <f t="shared" si="13"/>
        <v xml:space="preserve"> Aleksandra Balenović</v>
      </c>
      <c r="I446" s="6" t="s">
        <v>3657</v>
      </c>
      <c r="J446" s="7">
        <v>61</v>
      </c>
      <c r="K446" s="21">
        <v>61</v>
      </c>
      <c r="L446" s="21">
        <v>434</v>
      </c>
      <c r="M446" s="6" t="s">
        <v>144</v>
      </c>
      <c r="N446" s="6" t="s">
        <v>145</v>
      </c>
    </row>
    <row r="447" spans="1:14" x14ac:dyDescent="0.35">
      <c r="A447" s="6">
        <v>440</v>
      </c>
      <c r="B447" s="6" t="s">
        <v>1345</v>
      </c>
      <c r="C447" s="6" t="s">
        <v>764</v>
      </c>
      <c r="D447" s="4" t="str">
        <f t="shared" si="12"/>
        <v xml:space="preserve"> Nika Brnada</v>
      </c>
      <c r="E447" s="6" t="s">
        <v>2337</v>
      </c>
      <c r="F447" s="6" t="s">
        <v>3021</v>
      </c>
      <c r="G447" s="6" t="s">
        <v>2982</v>
      </c>
      <c r="H447" s="4" t="str">
        <f t="shared" si="13"/>
        <v xml:space="preserve"> Dijana Gržan Kalac</v>
      </c>
      <c r="I447" s="6" t="s">
        <v>3500</v>
      </c>
      <c r="J447" s="7">
        <v>61</v>
      </c>
      <c r="K447" s="21">
        <v>61</v>
      </c>
      <c r="L447" s="21">
        <v>434</v>
      </c>
      <c r="M447" s="6" t="s">
        <v>166</v>
      </c>
      <c r="N447" s="6" t="s">
        <v>9</v>
      </c>
    </row>
    <row r="448" spans="1:14" x14ac:dyDescent="0.35">
      <c r="A448" s="6">
        <v>441</v>
      </c>
      <c r="B448" s="6" t="s">
        <v>1346</v>
      </c>
      <c r="C448" s="6" t="s">
        <v>861</v>
      </c>
      <c r="D448" s="4" t="str">
        <f t="shared" si="12"/>
        <v xml:space="preserve"> Gabrijela Caktaš</v>
      </c>
      <c r="E448" s="6" t="s">
        <v>2338</v>
      </c>
      <c r="F448" s="6" t="s">
        <v>3175</v>
      </c>
      <c r="G448" s="6" t="s">
        <v>3023</v>
      </c>
      <c r="H448" s="4" t="str">
        <f t="shared" si="13"/>
        <v xml:space="preserve"> Renata Muslim</v>
      </c>
      <c r="I448" s="6" t="s">
        <v>3658</v>
      </c>
      <c r="J448" s="7">
        <v>61</v>
      </c>
      <c r="K448" s="21">
        <v>61</v>
      </c>
      <c r="L448" s="21">
        <v>434</v>
      </c>
      <c r="M448" s="6" t="s">
        <v>303</v>
      </c>
      <c r="N448" s="6" t="s">
        <v>29</v>
      </c>
    </row>
    <row r="449" spans="1:14" x14ac:dyDescent="0.35">
      <c r="A449" s="6">
        <v>442</v>
      </c>
      <c r="B449" s="6" t="s">
        <v>1347</v>
      </c>
      <c r="C449" s="6" t="s">
        <v>1185</v>
      </c>
      <c r="D449" s="4" t="str">
        <f t="shared" si="12"/>
        <v xml:space="preserve"> David Crnčić</v>
      </c>
      <c r="E449" s="6" t="s">
        <v>2339</v>
      </c>
      <c r="F449" s="6" t="s">
        <v>3006</v>
      </c>
      <c r="G449" s="6" t="s">
        <v>3007</v>
      </c>
      <c r="H449" s="4" t="str">
        <f t="shared" si="13"/>
        <v xml:space="preserve"> Gordana Tovilović</v>
      </c>
      <c r="I449" s="6" t="s">
        <v>3486</v>
      </c>
      <c r="J449" s="7">
        <v>61</v>
      </c>
      <c r="K449" s="21">
        <v>61</v>
      </c>
      <c r="L449" s="21">
        <v>434</v>
      </c>
      <c r="M449" s="6" t="s">
        <v>153</v>
      </c>
      <c r="N449" s="6" t="s">
        <v>50</v>
      </c>
    </row>
    <row r="450" spans="1:14" x14ac:dyDescent="0.35">
      <c r="A450" s="6">
        <v>443</v>
      </c>
      <c r="B450" s="6" t="s">
        <v>1348</v>
      </c>
      <c r="C450" s="6" t="s">
        <v>1349</v>
      </c>
      <c r="D450" s="4" t="str">
        <f t="shared" si="12"/>
        <v xml:space="preserve"> Mirna Devalle</v>
      </c>
      <c r="E450" s="6" t="s">
        <v>2340</v>
      </c>
      <c r="F450" s="6" t="s">
        <v>3176</v>
      </c>
      <c r="G450" s="6" t="s">
        <v>757</v>
      </c>
      <c r="H450" s="4" t="str">
        <f t="shared" si="13"/>
        <v xml:space="preserve"> Petra Poljak Odak</v>
      </c>
      <c r="I450" s="6" t="s">
        <v>3659</v>
      </c>
      <c r="J450" s="7">
        <v>61</v>
      </c>
      <c r="K450" s="21">
        <v>61</v>
      </c>
      <c r="L450" s="21">
        <v>434</v>
      </c>
      <c r="M450" s="6" t="s">
        <v>134</v>
      </c>
      <c r="N450" s="6" t="s">
        <v>29</v>
      </c>
    </row>
    <row r="451" spans="1:14" x14ac:dyDescent="0.35">
      <c r="A451" s="6">
        <v>444</v>
      </c>
      <c r="B451" s="6" t="s">
        <v>1350</v>
      </c>
      <c r="C451" s="6" t="s">
        <v>1046</v>
      </c>
      <c r="D451" s="4" t="str">
        <f t="shared" si="12"/>
        <v xml:space="preserve"> Barbara Gall</v>
      </c>
      <c r="E451" s="6" t="s">
        <v>2341</v>
      </c>
      <c r="F451" s="6" t="s">
        <v>2911</v>
      </c>
      <c r="G451" s="6" t="s">
        <v>1215</v>
      </c>
      <c r="H451" s="4" t="str">
        <f t="shared" si="13"/>
        <v xml:space="preserve"> Anita Tomić Bošnir</v>
      </c>
      <c r="I451" s="6" t="s">
        <v>3417</v>
      </c>
      <c r="J451" s="7">
        <v>61</v>
      </c>
      <c r="K451" s="21">
        <v>61</v>
      </c>
      <c r="L451" s="21">
        <v>434</v>
      </c>
      <c r="M451" s="6" t="s">
        <v>81</v>
      </c>
      <c r="N451" s="6" t="s">
        <v>9</v>
      </c>
    </row>
    <row r="452" spans="1:14" x14ac:dyDescent="0.35">
      <c r="A452" s="6">
        <v>445</v>
      </c>
      <c r="B452" s="6" t="s">
        <v>1351</v>
      </c>
      <c r="C452" s="6" t="s">
        <v>731</v>
      </c>
      <c r="D452" s="4" t="str">
        <f t="shared" si="12"/>
        <v xml:space="preserve"> Jakov Gudelj</v>
      </c>
      <c r="E452" s="6" t="s">
        <v>2342</v>
      </c>
      <c r="F452" s="6" t="s">
        <v>1166</v>
      </c>
      <c r="G452" s="6" t="s">
        <v>1674</v>
      </c>
      <c r="H452" s="4" t="str">
        <f t="shared" si="13"/>
        <v xml:space="preserve"> Tihana Mesić</v>
      </c>
      <c r="I452" s="6" t="s">
        <v>3660</v>
      </c>
      <c r="J452" s="7">
        <v>61</v>
      </c>
      <c r="K452" s="21">
        <v>61</v>
      </c>
      <c r="L452" s="21">
        <v>434</v>
      </c>
      <c r="M452" s="6" t="s">
        <v>304</v>
      </c>
      <c r="N452" s="6" t="s">
        <v>9</v>
      </c>
    </row>
    <row r="453" spans="1:14" x14ac:dyDescent="0.35">
      <c r="A453" s="6">
        <v>446</v>
      </c>
      <c r="B453" s="6" t="s">
        <v>1352</v>
      </c>
      <c r="C453" s="6" t="s">
        <v>837</v>
      </c>
      <c r="D453" s="4" t="str">
        <f t="shared" si="12"/>
        <v xml:space="preserve"> Fran Gudlek</v>
      </c>
      <c r="E453" s="6" t="s">
        <v>2343</v>
      </c>
      <c r="F453" s="6" t="s">
        <v>2920</v>
      </c>
      <c r="G453" s="6" t="s">
        <v>1046</v>
      </c>
      <c r="H453" s="4" t="str">
        <f t="shared" si="13"/>
        <v xml:space="preserve"> Barbara Žuljević</v>
      </c>
      <c r="I453" s="6" t="s">
        <v>3424</v>
      </c>
      <c r="J453" s="7">
        <v>61</v>
      </c>
      <c r="K453" s="21">
        <v>61</v>
      </c>
      <c r="L453" s="21">
        <v>434</v>
      </c>
      <c r="M453" s="6" t="s">
        <v>91</v>
      </c>
      <c r="N453" s="6" t="s">
        <v>9</v>
      </c>
    </row>
    <row r="454" spans="1:14" x14ac:dyDescent="0.35">
      <c r="A454" s="6">
        <v>447</v>
      </c>
      <c r="B454" s="6" t="s">
        <v>1353</v>
      </c>
      <c r="C454" s="6" t="s">
        <v>1105</v>
      </c>
      <c r="D454" s="4" t="str">
        <f t="shared" si="12"/>
        <v xml:space="preserve"> Tara Gundić</v>
      </c>
      <c r="E454" s="6" t="s">
        <v>2344</v>
      </c>
      <c r="F454" s="6" t="s">
        <v>3177</v>
      </c>
      <c r="G454" s="6" t="s">
        <v>1361</v>
      </c>
      <c r="H454" s="4" t="str">
        <f t="shared" si="13"/>
        <v xml:space="preserve"> Antonia Peran</v>
      </c>
      <c r="I454" s="6" t="s">
        <v>3661</v>
      </c>
      <c r="J454" s="7">
        <v>61</v>
      </c>
      <c r="K454" s="21">
        <v>61</v>
      </c>
      <c r="L454" s="21">
        <v>434</v>
      </c>
      <c r="M454" s="6" t="s">
        <v>305</v>
      </c>
      <c r="N454" s="6" t="s">
        <v>9</v>
      </c>
    </row>
    <row r="455" spans="1:14" x14ac:dyDescent="0.35">
      <c r="A455" s="6">
        <v>448</v>
      </c>
      <c r="B455" s="6" t="s">
        <v>1354</v>
      </c>
      <c r="C455" s="6" t="s">
        <v>723</v>
      </c>
      <c r="D455" s="4" t="str">
        <f t="shared" si="12"/>
        <v xml:space="preserve"> Lucija Harjaček</v>
      </c>
      <c r="E455" s="6" t="s">
        <v>2345</v>
      </c>
      <c r="F455" s="6" t="s">
        <v>2905</v>
      </c>
      <c r="G455" s="6" t="s">
        <v>1716</v>
      </c>
      <c r="H455" s="4" t="str">
        <f t="shared" si="13"/>
        <v xml:space="preserve"> Nikol Butina</v>
      </c>
      <c r="I455" s="6" t="s">
        <v>3413</v>
      </c>
      <c r="J455" s="7">
        <v>61</v>
      </c>
      <c r="K455" s="21">
        <v>61</v>
      </c>
      <c r="L455" s="21">
        <v>434</v>
      </c>
      <c r="M455" s="6" t="s">
        <v>76</v>
      </c>
      <c r="N455" s="6" t="s">
        <v>9</v>
      </c>
    </row>
    <row r="456" spans="1:14" x14ac:dyDescent="0.35">
      <c r="A456" s="6">
        <v>449</v>
      </c>
      <c r="B456" s="6" t="s">
        <v>1355</v>
      </c>
      <c r="C456" s="6" t="s">
        <v>1356</v>
      </c>
      <c r="D456" s="4" t="str">
        <f t="shared" si="12"/>
        <v xml:space="preserve"> Gresa Hodža</v>
      </c>
      <c r="E456" s="6" t="s">
        <v>2346</v>
      </c>
      <c r="F456" s="6" t="s">
        <v>3170</v>
      </c>
      <c r="G456" s="6" t="s">
        <v>3171</v>
      </c>
      <c r="H456" s="4" t="str">
        <f t="shared" si="13"/>
        <v xml:space="preserve"> Mariza Hrvatin Mahmutović</v>
      </c>
      <c r="I456" s="6" t="s">
        <v>3653</v>
      </c>
      <c r="J456" s="7">
        <v>61</v>
      </c>
      <c r="K456" s="21">
        <v>61</v>
      </c>
      <c r="L456" s="21">
        <v>434</v>
      </c>
      <c r="M456" s="6" t="s">
        <v>299</v>
      </c>
      <c r="N456" s="6" t="s">
        <v>67</v>
      </c>
    </row>
    <row r="457" spans="1:14" x14ac:dyDescent="0.35">
      <c r="A457" s="6">
        <v>450</v>
      </c>
      <c r="B457" s="6" t="s">
        <v>1357</v>
      </c>
      <c r="C457" s="6" t="s">
        <v>1100</v>
      </c>
      <c r="D457" s="4" t="str">
        <f t="shared" ref="D457:D520" si="14">CONCATENATE(C457," ",B457,"")</f>
        <v xml:space="preserve"> Marko Horvatić</v>
      </c>
      <c r="E457" s="6" t="s">
        <v>2347</v>
      </c>
      <c r="F457" s="6" t="s">
        <v>3178</v>
      </c>
      <c r="G457" s="6" t="s">
        <v>2902</v>
      </c>
      <c r="H457" s="4" t="str">
        <f t="shared" ref="H457:H520" si="15">CONCATENATE(G457," ",F457,"")</f>
        <v xml:space="preserve"> Branka Mužar</v>
      </c>
      <c r="I457" s="6" t="s">
        <v>3662</v>
      </c>
      <c r="J457" s="7">
        <v>61</v>
      </c>
      <c r="K457" s="21">
        <v>61</v>
      </c>
      <c r="L457" s="21">
        <v>434</v>
      </c>
      <c r="M457" s="6" t="s">
        <v>306</v>
      </c>
      <c r="N457" s="6" t="s">
        <v>7</v>
      </c>
    </row>
    <row r="458" spans="1:14" x14ac:dyDescent="0.35">
      <c r="A458" s="6">
        <v>451</v>
      </c>
      <c r="B458" s="6" t="s">
        <v>1358</v>
      </c>
      <c r="C458" s="6" t="s">
        <v>788</v>
      </c>
      <c r="D458" s="4" t="str">
        <f t="shared" si="14"/>
        <v xml:space="preserve"> Ema Hrdelja</v>
      </c>
      <c r="E458" s="6" t="s">
        <v>2348</v>
      </c>
      <c r="F458" s="6" t="s">
        <v>3179</v>
      </c>
      <c r="G458" s="6" t="s">
        <v>781</v>
      </c>
      <c r="H458" s="4" t="str">
        <f t="shared" si="15"/>
        <v xml:space="preserve"> Jelena Magoš Kuten</v>
      </c>
      <c r="I458" s="6" t="s">
        <v>3663</v>
      </c>
      <c r="J458" s="7">
        <v>61</v>
      </c>
      <c r="K458" s="21">
        <v>61</v>
      </c>
      <c r="L458" s="21">
        <v>434</v>
      </c>
      <c r="M458" s="6" t="s">
        <v>307</v>
      </c>
      <c r="N458" s="6" t="s">
        <v>7</v>
      </c>
    </row>
    <row r="459" spans="1:14" x14ac:dyDescent="0.35">
      <c r="A459" s="6">
        <v>452</v>
      </c>
      <c r="B459" s="6" t="s">
        <v>1359</v>
      </c>
      <c r="C459" s="6" t="s">
        <v>1278</v>
      </c>
      <c r="D459" s="4" t="str">
        <f t="shared" si="14"/>
        <v xml:space="preserve"> Renato Hum</v>
      </c>
      <c r="E459" s="6" t="s">
        <v>2349</v>
      </c>
      <c r="F459" s="6" t="s">
        <v>3180</v>
      </c>
      <c r="G459" s="6" t="s">
        <v>1053</v>
      </c>
      <c r="H459" s="4" t="str">
        <f t="shared" si="15"/>
        <v xml:space="preserve"> Marija Grah</v>
      </c>
      <c r="I459" s="6" t="s">
        <v>3664</v>
      </c>
      <c r="J459" s="7">
        <v>61</v>
      </c>
      <c r="K459" s="21">
        <v>61</v>
      </c>
      <c r="L459" s="21">
        <v>434</v>
      </c>
      <c r="M459" s="6" t="s">
        <v>308</v>
      </c>
      <c r="N459" s="6" t="s">
        <v>70</v>
      </c>
    </row>
    <row r="460" spans="1:14" x14ac:dyDescent="0.35">
      <c r="A460" s="6">
        <v>453</v>
      </c>
      <c r="B460" s="6" t="s">
        <v>1360</v>
      </c>
      <c r="C460" s="6" t="s">
        <v>1361</v>
      </c>
      <c r="D460" s="4" t="str">
        <f t="shared" si="14"/>
        <v xml:space="preserve"> Antonia Ilijić</v>
      </c>
      <c r="E460" s="6" t="s">
        <v>2350</v>
      </c>
      <c r="F460" s="6" t="s">
        <v>1307</v>
      </c>
      <c r="G460" s="6" t="s">
        <v>1292</v>
      </c>
      <c r="H460" s="4" t="str">
        <f t="shared" si="15"/>
        <v xml:space="preserve"> Ivana Mihaljević</v>
      </c>
      <c r="I460" s="6" t="s">
        <v>3393</v>
      </c>
      <c r="J460" s="7">
        <v>61</v>
      </c>
      <c r="K460" s="21">
        <v>61</v>
      </c>
      <c r="L460" s="21">
        <v>434</v>
      </c>
      <c r="M460" s="6" t="s">
        <v>49</v>
      </c>
      <c r="N460" s="6" t="s">
        <v>50</v>
      </c>
    </row>
    <row r="461" spans="1:14" x14ac:dyDescent="0.35">
      <c r="A461" s="6">
        <v>454</v>
      </c>
      <c r="B461" s="6" t="s">
        <v>1362</v>
      </c>
      <c r="C461" s="6" t="s">
        <v>1363</v>
      </c>
      <c r="D461" s="4" t="str">
        <f t="shared" si="14"/>
        <v xml:space="preserve"> Adrian Dujam Jakir</v>
      </c>
      <c r="E461" s="6" t="s">
        <v>2351</v>
      </c>
      <c r="F461" s="6" t="s">
        <v>1067</v>
      </c>
      <c r="G461" s="6" t="s">
        <v>3172</v>
      </c>
      <c r="H461" s="4" t="str">
        <f t="shared" si="15"/>
        <v xml:space="preserve"> Nino Filipović</v>
      </c>
      <c r="I461" s="6" t="s">
        <v>3654</v>
      </c>
      <c r="J461" s="7">
        <v>61</v>
      </c>
      <c r="K461" s="21">
        <v>61</v>
      </c>
      <c r="L461" s="21">
        <v>434</v>
      </c>
      <c r="M461" s="6" t="s">
        <v>300</v>
      </c>
      <c r="N461" s="6" t="s">
        <v>29</v>
      </c>
    </row>
    <row r="462" spans="1:14" x14ac:dyDescent="0.35">
      <c r="A462" s="6">
        <v>455</v>
      </c>
      <c r="B462" s="6" t="s">
        <v>1294</v>
      </c>
      <c r="C462" s="6" t="s">
        <v>880</v>
      </c>
      <c r="D462" s="4" t="str">
        <f t="shared" si="14"/>
        <v xml:space="preserve"> Borna Jerković</v>
      </c>
      <c r="E462" s="6" t="s">
        <v>2352</v>
      </c>
      <c r="F462" s="6" t="s">
        <v>842</v>
      </c>
      <c r="G462" s="6" t="s">
        <v>2901</v>
      </c>
      <c r="H462" s="4" t="str">
        <f t="shared" si="15"/>
        <v xml:space="preserve"> Suzana Tolić</v>
      </c>
      <c r="I462" s="6" t="s">
        <v>3665</v>
      </c>
      <c r="J462" s="7">
        <v>61</v>
      </c>
      <c r="K462" s="21">
        <v>61</v>
      </c>
      <c r="L462" s="21">
        <v>434</v>
      </c>
      <c r="M462" s="6" t="s">
        <v>309</v>
      </c>
      <c r="N462" s="6" t="s">
        <v>46</v>
      </c>
    </row>
    <row r="463" spans="1:14" x14ac:dyDescent="0.35">
      <c r="A463" s="6">
        <v>456</v>
      </c>
      <c r="B463" s="6" t="s">
        <v>1364</v>
      </c>
      <c r="C463" s="6" t="s">
        <v>805</v>
      </c>
      <c r="D463" s="4" t="str">
        <f t="shared" si="14"/>
        <v xml:space="preserve"> Tomislav Joć</v>
      </c>
      <c r="E463" s="6" t="s">
        <v>2353</v>
      </c>
      <c r="F463" s="6" t="s">
        <v>3181</v>
      </c>
      <c r="G463" s="6" t="s">
        <v>1464</v>
      </c>
      <c r="H463" s="4" t="str">
        <f t="shared" si="15"/>
        <v xml:space="preserve"> Martina Borović</v>
      </c>
      <c r="I463" s="6" t="s">
        <v>3666</v>
      </c>
      <c r="J463" s="7">
        <v>61</v>
      </c>
      <c r="K463" s="21">
        <v>61</v>
      </c>
      <c r="L463" s="21">
        <v>434</v>
      </c>
      <c r="M463" s="6" t="s">
        <v>310</v>
      </c>
      <c r="N463" s="6" t="s">
        <v>57</v>
      </c>
    </row>
    <row r="464" spans="1:14" x14ac:dyDescent="0.35">
      <c r="A464" s="6">
        <v>457</v>
      </c>
      <c r="B464" s="6" t="s">
        <v>1365</v>
      </c>
      <c r="C464" s="6" t="s">
        <v>1113</v>
      </c>
      <c r="D464" s="4" t="str">
        <f t="shared" si="14"/>
        <v xml:space="preserve"> Matea Kitanović</v>
      </c>
      <c r="E464" s="6" t="s">
        <v>2354</v>
      </c>
      <c r="F464" s="6" t="s">
        <v>3058</v>
      </c>
      <c r="G464" s="6" t="s">
        <v>908</v>
      </c>
      <c r="H464" s="4" t="str">
        <f t="shared" si="15"/>
        <v xml:space="preserve"> Ines Vuković Prpić</v>
      </c>
      <c r="I464" s="6" t="s">
        <v>3533</v>
      </c>
      <c r="J464" s="7">
        <v>61</v>
      </c>
      <c r="K464" s="21">
        <v>61</v>
      </c>
      <c r="L464" s="21">
        <v>434</v>
      </c>
      <c r="M464" s="6" t="s">
        <v>195</v>
      </c>
      <c r="N464" s="6" t="s">
        <v>50</v>
      </c>
    </row>
    <row r="465" spans="1:14" x14ac:dyDescent="0.35">
      <c r="A465" s="6">
        <v>458</v>
      </c>
      <c r="B465" s="6" t="s">
        <v>1366</v>
      </c>
      <c r="C465" s="6" t="s">
        <v>1228</v>
      </c>
      <c r="D465" s="4" t="str">
        <f t="shared" si="14"/>
        <v xml:space="preserve"> Patrik Kovačec</v>
      </c>
      <c r="E465" s="6" t="s">
        <v>2355</v>
      </c>
      <c r="F465" s="6" t="s">
        <v>2943</v>
      </c>
      <c r="G465" s="6" t="s">
        <v>1705</v>
      </c>
      <c r="H465" s="4" t="str">
        <f t="shared" si="15"/>
        <v xml:space="preserve"> Sanja Galović</v>
      </c>
      <c r="I465" s="6" t="s">
        <v>3440</v>
      </c>
      <c r="J465" s="7">
        <v>61</v>
      </c>
      <c r="K465" s="21">
        <v>61</v>
      </c>
      <c r="L465" s="21">
        <v>434</v>
      </c>
      <c r="M465" s="6" t="s">
        <v>106</v>
      </c>
      <c r="N465" s="6" t="s">
        <v>9</v>
      </c>
    </row>
    <row r="466" spans="1:14" x14ac:dyDescent="0.35">
      <c r="A466" s="6">
        <v>459</v>
      </c>
      <c r="B466" s="6" t="s">
        <v>1367</v>
      </c>
      <c r="C466" s="6" t="s">
        <v>757</v>
      </c>
      <c r="D466" s="4" t="str">
        <f t="shared" si="14"/>
        <v xml:space="preserve"> Petra Lambaša Šupe</v>
      </c>
      <c r="E466" s="6" t="s">
        <v>2356</v>
      </c>
      <c r="F466" s="6" t="s">
        <v>3079</v>
      </c>
      <c r="G466" s="6" t="s">
        <v>2977</v>
      </c>
      <c r="H466" s="4" t="str">
        <f t="shared" si="15"/>
        <v xml:space="preserve"> Silvija Matanić</v>
      </c>
      <c r="I466" s="6" t="s">
        <v>3554</v>
      </c>
      <c r="J466" s="7">
        <v>61</v>
      </c>
      <c r="K466" s="21">
        <v>61</v>
      </c>
      <c r="L466" s="21">
        <v>434</v>
      </c>
      <c r="M466" s="6" t="s">
        <v>213</v>
      </c>
      <c r="N466" s="6" t="s">
        <v>20</v>
      </c>
    </row>
    <row r="467" spans="1:14" x14ac:dyDescent="0.35">
      <c r="A467" s="6">
        <v>460</v>
      </c>
      <c r="B467" s="6" t="s">
        <v>1368</v>
      </c>
      <c r="C467" s="6" t="s">
        <v>1369</v>
      </c>
      <c r="D467" s="4" t="str">
        <f t="shared" si="14"/>
        <v xml:space="preserve"> Lora Ledić</v>
      </c>
      <c r="E467" s="6" t="s">
        <v>2357</v>
      </c>
      <c r="F467" s="6" t="s">
        <v>3113</v>
      </c>
      <c r="G467" s="6" t="s">
        <v>721</v>
      </c>
      <c r="H467" s="4" t="str">
        <f t="shared" si="15"/>
        <v xml:space="preserve"> Ana Komadan</v>
      </c>
      <c r="I467" s="6" t="s">
        <v>3582</v>
      </c>
      <c r="J467" s="7">
        <v>61</v>
      </c>
      <c r="K467" s="21">
        <v>61</v>
      </c>
      <c r="L467" s="21">
        <v>434</v>
      </c>
      <c r="M467" s="6" t="s">
        <v>239</v>
      </c>
      <c r="N467" s="6" t="s">
        <v>80</v>
      </c>
    </row>
    <row r="468" spans="1:14" x14ac:dyDescent="0.35">
      <c r="A468" s="6">
        <v>461</v>
      </c>
      <c r="B468" s="6" t="s">
        <v>1370</v>
      </c>
      <c r="C468" s="6" t="s">
        <v>902</v>
      </c>
      <c r="D468" s="4" t="str">
        <f t="shared" si="14"/>
        <v xml:space="preserve"> Nola Linić</v>
      </c>
      <c r="E468" s="6" t="s">
        <v>2358</v>
      </c>
      <c r="F468" s="6" t="s">
        <v>3091</v>
      </c>
      <c r="G468" s="6" t="s">
        <v>3092</v>
      </c>
      <c r="H468" s="4" t="str">
        <f t="shared" si="15"/>
        <v xml:space="preserve"> Virna Car Jović</v>
      </c>
      <c r="I468" s="6" t="s">
        <v>3564</v>
      </c>
      <c r="J468" s="7">
        <v>61</v>
      </c>
      <c r="K468" s="21">
        <v>61</v>
      </c>
      <c r="L468" s="21">
        <v>434</v>
      </c>
      <c r="M468" s="6" t="s">
        <v>221</v>
      </c>
      <c r="N468" s="6" t="s">
        <v>50</v>
      </c>
    </row>
    <row r="469" spans="1:14" x14ac:dyDescent="0.35">
      <c r="A469" s="6">
        <v>462</v>
      </c>
      <c r="B469" s="6" t="s">
        <v>1371</v>
      </c>
      <c r="C469" s="6" t="s">
        <v>1005</v>
      </c>
      <c r="D469" s="4" t="str">
        <f t="shared" si="14"/>
        <v xml:space="preserve"> Laura Lovrenčić</v>
      </c>
      <c r="E469" s="6" t="s">
        <v>2359</v>
      </c>
      <c r="F469" s="6" t="s">
        <v>3182</v>
      </c>
      <c r="G469" s="6" t="s">
        <v>3183</v>
      </c>
      <c r="H469" s="4" t="str">
        <f t="shared" si="15"/>
        <v xml:space="preserve"> Veseljko Ničić</v>
      </c>
      <c r="I469" s="6" t="s">
        <v>3667</v>
      </c>
      <c r="J469" s="7">
        <v>61</v>
      </c>
      <c r="K469" s="21">
        <v>61</v>
      </c>
      <c r="L469" s="21">
        <v>434</v>
      </c>
      <c r="M469" s="6" t="s">
        <v>311</v>
      </c>
      <c r="N469" s="6" t="s">
        <v>46</v>
      </c>
    </row>
    <row r="470" spans="1:14" x14ac:dyDescent="0.35">
      <c r="A470" s="6">
        <v>463</v>
      </c>
      <c r="B470" s="6" t="s">
        <v>1372</v>
      </c>
      <c r="C470" s="6" t="s">
        <v>872</v>
      </c>
      <c r="D470" s="4" t="str">
        <f t="shared" si="14"/>
        <v xml:space="preserve"> Antonio Marčac</v>
      </c>
      <c r="E470" s="6" t="s">
        <v>2360</v>
      </c>
      <c r="F470" s="6" t="s">
        <v>3184</v>
      </c>
      <c r="G470" s="6" t="s">
        <v>3185</v>
      </c>
      <c r="H470" s="4" t="str">
        <f t="shared" si="15"/>
        <v xml:space="preserve"> Nada Škrtić</v>
      </c>
      <c r="I470" s="6" t="s">
        <v>3668</v>
      </c>
      <c r="J470" s="7">
        <v>61</v>
      </c>
      <c r="K470" s="21">
        <v>61</v>
      </c>
      <c r="L470" s="21">
        <v>434</v>
      </c>
      <c r="M470" s="6" t="s">
        <v>202</v>
      </c>
      <c r="N470" s="6" t="s">
        <v>87</v>
      </c>
    </row>
    <row r="471" spans="1:14" x14ac:dyDescent="0.35">
      <c r="A471" s="6">
        <v>464</v>
      </c>
      <c r="B471" s="6" t="s">
        <v>1373</v>
      </c>
      <c r="C471" s="6" t="s">
        <v>727</v>
      </c>
      <c r="D471" s="4" t="str">
        <f t="shared" si="14"/>
        <v xml:space="preserve"> Sara Mežnarić</v>
      </c>
      <c r="E471" s="6" t="s">
        <v>2361</v>
      </c>
      <c r="F471" s="6" t="s">
        <v>3186</v>
      </c>
      <c r="G471" s="6" t="s">
        <v>2949</v>
      </c>
      <c r="H471" s="4" t="str">
        <f t="shared" si="15"/>
        <v xml:space="preserve"> Snježana Kralj</v>
      </c>
      <c r="I471" s="6" t="s">
        <v>3669</v>
      </c>
      <c r="J471" s="7">
        <v>61</v>
      </c>
      <c r="K471" s="21">
        <v>61</v>
      </c>
      <c r="L471" s="21">
        <v>434</v>
      </c>
      <c r="M471" s="6" t="s">
        <v>312</v>
      </c>
      <c r="N471" s="6" t="s">
        <v>46</v>
      </c>
    </row>
    <row r="472" spans="1:14" x14ac:dyDescent="0.35">
      <c r="A472" s="6">
        <v>465</v>
      </c>
      <c r="B472" s="6" t="s">
        <v>1374</v>
      </c>
      <c r="C472" s="6" t="s">
        <v>1205</v>
      </c>
      <c r="D472" s="4" t="str">
        <f t="shared" si="14"/>
        <v xml:space="preserve"> Magdalena Panić</v>
      </c>
      <c r="E472" s="6" t="s">
        <v>2362</v>
      </c>
      <c r="F472" s="6" t="s">
        <v>3187</v>
      </c>
      <c r="G472" s="6" t="s">
        <v>3188</v>
      </c>
      <c r="H472" s="4" t="str">
        <f t="shared" si="15"/>
        <v xml:space="preserve"> Jelica Mrzljak</v>
      </c>
      <c r="I472" s="6" t="s">
        <v>3670</v>
      </c>
      <c r="J472" s="7">
        <v>61</v>
      </c>
      <c r="K472" s="21">
        <v>61</v>
      </c>
      <c r="L472" s="21">
        <v>434</v>
      </c>
      <c r="M472" s="6" t="s">
        <v>313</v>
      </c>
      <c r="N472" s="6" t="s">
        <v>87</v>
      </c>
    </row>
    <row r="473" spans="1:14" x14ac:dyDescent="0.35">
      <c r="A473" s="6">
        <v>466</v>
      </c>
      <c r="B473" s="6" t="s">
        <v>1375</v>
      </c>
      <c r="C473" s="6" t="s">
        <v>739</v>
      </c>
      <c r="D473" s="4" t="str">
        <f t="shared" si="14"/>
        <v xml:space="preserve"> Dora Pavlaković</v>
      </c>
      <c r="E473" s="6" t="s">
        <v>2363</v>
      </c>
      <c r="F473" s="6" t="s">
        <v>3066</v>
      </c>
      <c r="G473" s="6" t="s">
        <v>3067</v>
      </c>
      <c r="H473" s="4" t="str">
        <f t="shared" si="15"/>
        <v xml:space="preserve"> Ružica Halovanić</v>
      </c>
      <c r="I473" s="6" t="s">
        <v>3542</v>
      </c>
      <c r="J473" s="7">
        <v>61</v>
      </c>
      <c r="K473" s="21">
        <v>61</v>
      </c>
      <c r="L473" s="21">
        <v>434</v>
      </c>
      <c r="M473" s="6" t="s">
        <v>202</v>
      </c>
      <c r="N473" s="6" t="s">
        <v>87</v>
      </c>
    </row>
    <row r="474" spans="1:14" x14ac:dyDescent="0.35">
      <c r="A474" s="6">
        <v>467</v>
      </c>
      <c r="B474" s="6" t="s">
        <v>1376</v>
      </c>
      <c r="C474" s="6" t="s">
        <v>757</v>
      </c>
      <c r="D474" s="4" t="str">
        <f t="shared" si="14"/>
        <v xml:space="preserve"> Petra Pešić</v>
      </c>
      <c r="E474" s="6" t="s">
        <v>2364</v>
      </c>
      <c r="F474" s="6" t="s">
        <v>3189</v>
      </c>
      <c r="G474" s="6" t="s">
        <v>823</v>
      </c>
      <c r="H474" s="4" t="str">
        <f t="shared" si="15"/>
        <v xml:space="preserve"> Filip Novosel</v>
      </c>
      <c r="I474" s="6" t="s">
        <v>3671</v>
      </c>
      <c r="J474" s="7">
        <v>61</v>
      </c>
      <c r="K474" s="21">
        <v>61</v>
      </c>
      <c r="L474" s="21">
        <v>434</v>
      </c>
      <c r="M474" s="6" t="s">
        <v>314</v>
      </c>
      <c r="N474" s="6" t="s">
        <v>70</v>
      </c>
    </row>
    <row r="475" spans="1:14" x14ac:dyDescent="0.35">
      <c r="A475" s="6">
        <v>468</v>
      </c>
      <c r="B475" s="6" t="s">
        <v>1377</v>
      </c>
      <c r="C475" s="6" t="s">
        <v>1378</v>
      </c>
      <c r="D475" s="4" t="str">
        <f t="shared" si="14"/>
        <v xml:space="preserve"> Anika Peteh</v>
      </c>
      <c r="E475" s="6" t="s">
        <v>2365</v>
      </c>
      <c r="F475" s="6" t="s">
        <v>2852</v>
      </c>
      <c r="G475" s="6" t="s">
        <v>882</v>
      </c>
      <c r="H475" s="4" t="str">
        <f t="shared" si="15"/>
        <v xml:space="preserve"> Lana Remenar</v>
      </c>
      <c r="I475" s="6" t="s">
        <v>3370</v>
      </c>
      <c r="J475" s="7">
        <v>61</v>
      </c>
      <c r="K475" s="21">
        <v>61</v>
      </c>
      <c r="L475" s="21">
        <v>434</v>
      </c>
      <c r="M475" s="6" t="s">
        <v>25</v>
      </c>
      <c r="N475" s="6" t="s">
        <v>9</v>
      </c>
    </row>
    <row r="476" spans="1:14" x14ac:dyDescent="0.35">
      <c r="A476" s="6">
        <v>469</v>
      </c>
      <c r="B476" s="6" t="s">
        <v>1246</v>
      </c>
      <c r="C476" s="6" t="s">
        <v>1084</v>
      </c>
      <c r="D476" s="4" t="str">
        <f t="shared" si="14"/>
        <v xml:space="preserve"> Lea Petrić</v>
      </c>
      <c r="E476" s="6" t="s">
        <v>2366</v>
      </c>
      <c r="F476" s="6" t="s">
        <v>3190</v>
      </c>
      <c r="G476" s="6" t="s">
        <v>835</v>
      </c>
      <c r="H476" s="4" t="str">
        <f t="shared" si="15"/>
        <v xml:space="preserve"> Josipa Čaljkušić</v>
      </c>
      <c r="I476" s="6" t="s">
        <v>3672</v>
      </c>
      <c r="J476" s="7">
        <v>61</v>
      </c>
      <c r="K476" s="21">
        <v>61</v>
      </c>
      <c r="L476" s="21">
        <v>434</v>
      </c>
      <c r="M476" s="6" t="s">
        <v>315</v>
      </c>
      <c r="N476" s="6" t="s">
        <v>29</v>
      </c>
    </row>
    <row r="477" spans="1:14" x14ac:dyDescent="0.35">
      <c r="A477" s="6">
        <v>470</v>
      </c>
      <c r="B477" s="6" t="s">
        <v>1379</v>
      </c>
      <c r="C477" s="6" t="s">
        <v>723</v>
      </c>
      <c r="D477" s="4" t="str">
        <f t="shared" si="14"/>
        <v xml:space="preserve"> Lucija Petrović</v>
      </c>
      <c r="E477" s="6" t="s">
        <v>2367</v>
      </c>
      <c r="F477" s="6" t="s">
        <v>2870</v>
      </c>
      <c r="G477" s="6" t="s">
        <v>1505</v>
      </c>
      <c r="H477" s="4" t="str">
        <f t="shared" si="15"/>
        <v xml:space="preserve"> Katarina Sjekavica Tojagić</v>
      </c>
      <c r="I477" s="6" t="s">
        <v>3384</v>
      </c>
      <c r="J477" s="7">
        <v>61</v>
      </c>
      <c r="K477" s="21">
        <v>61</v>
      </c>
      <c r="L477" s="21">
        <v>434</v>
      </c>
      <c r="M477" s="6" t="s">
        <v>39</v>
      </c>
      <c r="N477" s="6" t="s">
        <v>9</v>
      </c>
    </row>
    <row r="478" spans="1:14" x14ac:dyDescent="0.35">
      <c r="A478" s="6">
        <v>471</v>
      </c>
      <c r="B478" s="6" t="s">
        <v>1380</v>
      </c>
      <c r="C478" s="6" t="s">
        <v>1381</v>
      </c>
      <c r="D478" s="4" t="str">
        <f t="shared" si="14"/>
        <v xml:space="preserve"> Reza Pitlović</v>
      </c>
      <c r="E478" s="6" t="s">
        <v>2368</v>
      </c>
      <c r="F478" s="6" t="s">
        <v>2844</v>
      </c>
      <c r="G478" s="6" t="s">
        <v>1197</v>
      </c>
      <c r="H478" s="4" t="str">
        <f t="shared" si="15"/>
        <v xml:space="preserve"> Helena Brdarić</v>
      </c>
      <c r="I478" s="6" t="s">
        <v>3363</v>
      </c>
      <c r="J478" s="7">
        <v>61</v>
      </c>
      <c r="K478" s="21">
        <v>61</v>
      </c>
      <c r="L478" s="21">
        <v>434</v>
      </c>
      <c r="M478" s="6" t="s">
        <v>15</v>
      </c>
      <c r="N478" s="6" t="s">
        <v>16</v>
      </c>
    </row>
    <row r="479" spans="1:14" x14ac:dyDescent="0.35">
      <c r="A479" s="6">
        <v>472</v>
      </c>
      <c r="B479" s="6" t="s">
        <v>1382</v>
      </c>
      <c r="C479" s="6" t="s">
        <v>1383</v>
      </c>
      <c r="D479" s="4" t="str">
        <f t="shared" si="14"/>
        <v xml:space="preserve"> Andrej Podunavac</v>
      </c>
      <c r="E479" s="6" t="s">
        <v>2369</v>
      </c>
      <c r="F479" s="6" t="s">
        <v>3191</v>
      </c>
      <c r="G479" s="6" t="s">
        <v>1505</v>
      </c>
      <c r="H479" s="4" t="str">
        <f t="shared" si="15"/>
        <v xml:space="preserve"> Katarina Dumančić Kežman</v>
      </c>
      <c r="I479" s="6" t="s">
        <v>3673</v>
      </c>
      <c r="J479" s="7">
        <v>61</v>
      </c>
      <c r="K479" s="21">
        <v>61</v>
      </c>
      <c r="L479" s="21">
        <v>434</v>
      </c>
      <c r="M479" s="6" t="s">
        <v>316</v>
      </c>
      <c r="N479" s="6" t="s">
        <v>55</v>
      </c>
    </row>
    <row r="480" spans="1:14" x14ac:dyDescent="0.35">
      <c r="A480" s="6">
        <v>473</v>
      </c>
      <c r="B480" s="6" t="s">
        <v>1382</v>
      </c>
      <c r="C480" s="6" t="s">
        <v>1384</v>
      </c>
      <c r="D480" s="4" t="str">
        <f t="shared" si="14"/>
        <v xml:space="preserve"> Patricia Podunavac</v>
      </c>
      <c r="E480" s="6" t="s">
        <v>2370</v>
      </c>
      <c r="F480" s="6" t="s">
        <v>3192</v>
      </c>
      <c r="G480" s="6" t="s">
        <v>3193</v>
      </c>
      <c r="H480" s="4" t="str">
        <f t="shared" si="15"/>
        <v xml:space="preserve"> Ivančica Puškarić</v>
      </c>
      <c r="I480" s="6" t="s">
        <v>3674</v>
      </c>
      <c r="J480" s="7">
        <v>61</v>
      </c>
      <c r="K480" s="21">
        <v>61</v>
      </c>
      <c r="L480" s="21">
        <v>434</v>
      </c>
      <c r="M480" s="6" t="s">
        <v>316</v>
      </c>
      <c r="N480" s="6" t="s">
        <v>55</v>
      </c>
    </row>
    <row r="481" spans="1:14" x14ac:dyDescent="0.35">
      <c r="A481" s="6">
        <v>474</v>
      </c>
      <c r="B481" s="6" t="s">
        <v>1252</v>
      </c>
      <c r="C481" s="6" t="s">
        <v>1385</v>
      </c>
      <c r="D481" s="4" t="str">
        <f t="shared" si="14"/>
        <v xml:space="preserve"> Pavle Prodan</v>
      </c>
      <c r="E481" s="6" t="s">
        <v>2371</v>
      </c>
      <c r="F481" s="6" t="s">
        <v>3194</v>
      </c>
      <c r="G481" s="6" t="s">
        <v>3007</v>
      </c>
      <c r="H481" s="4" t="str">
        <f t="shared" si="15"/>
        <v xml:space="preserve"> Gordana Horvat Mesić</v>
      </c>
      <c r="I481" s="6" t="s">
        <v>3675</v>
      </c>
      <c r="J481" s="7">
        <v>61</v>
      </c>
      <c r="K481" s="21">
        <v>61</v>
      </c>
      <c r="L481" s="21">
        <v>434</v>
      </c>
      <c r="M481" s="6" t="s">
        <v>317</v>
      </c>
      <c r="N481" s="6" t="s">
        <v>18</v>
      </c>
    </row>
    <row r="482" spans="1:14" x14ac:dyDescent="0.35">
      <c r="A482" s="6">
        <v>475</v>
      </c>
      <c r="B482" s="6" t="s">
        <v>1386</v>
      </c>
      <c r="C482" s="6" t="s">
        <v>1387</v>
      </c>
      <c r="D482" s="4" t="str">
        <f t="shared" si="14"/>
        <v xml:space="preserve"> Vjeko Raškaj Lokas</v>
      </c>
      <c r="E482" s="6" t="s">
        <v>2372</v>
      </c>
      <c r="F482" s="6" t="s">
        <v>2847</v>
      </c>
      <c r="G482" s="6" t="s">
        <v>1593</v>
      </c>
      <c r="H482" s="4" t="str">
        <f t="shared" si="15"/>
        <v xml:space="preserve"> Mihaela Bajamić</v>
      </c>
      <c r="I482" s="6" t="s">
        <v>3366</v>
      </c>
      <c r="J482" s="7">
        <v>61</v>
      </c>
      <c r="K482" s="21">
        <v>61</v>
      </c>
      <c r="L482" s="21">
        <v>434</v>
      </c>
      <c r="M482" s="6" t="s">
        <v>21</v>
      </c>
      <c r="N482" s="6" t="s">
        <v>9</v>
      </c>
    </row>
    <row r="483" spans="1:14" x14ac:dyDescent="0.35">
      <c r="A483" s="6">
        <v>476</v>
      </c>
      <c r="B483" s="6" t="s">
        <v>1388</v>
      </c>
      <c r="C483" s="6" t="s">
        <v>837</v>
      </c>
      <c r="D483" s="4" t="str">
        <f t="shared" si="14"/>
        <v xml:space="preserve"> Fran Rautner</v>
      </c>
      <c r="E483" s="6" t="s">
        <v>2373</v>
      </c>
      <c r="F483" s="6" t="s">
        <v>2922</v>
      </c>
      <c r="G483" s="6" t="s">
        <v>2923</v>
      </c>
      <c r="H483" s="4" t="str">
        <f t="shared" si="15"/>
        <v xml:space="preserve"> Zvjezdana Spasić</v>
      </c>
      <c r="I483" s="6" t="s">
        <v>3426</v>
      </c>
      <c r="J483" s="7">
        <v>61</v>
      </c>
      <c r="K483" s="21">
        <v>61</v>
      </c>
      <c r="L483" s="21">
        <v>434</v>
      </c>
      <c r="M483" s="6" t="s">
        <v>93</v>
      </c>
      <c r="N483" s="6" t="s">
        <v>9</v>
      </c>
    </row>
    <row r="484" spans="1:14" x14ac:dyDescent="0.35">
      <c r="A484" s="6">
        <v>477</v>
      </c>
      <c r="B484" s="6" t="s">
        <v>1389</v>
      </c>
      <c r="C484" s="6" t="s">
        <v>1237</v>
      </c>
      <c r="D484" s="4" t="str">
        <f t="shared" si="14"/>
        <v xml:space="preserve"> Andrija Razum</v>
      </c>
      <c r="E484" s="6" t="s">
        <v>2374</v>
      </c>
      <c r="F484" s="6" t="s">
        <v>3195</v>
      </c>
      <c r="G484" s="6" t="s">
        <v>1020</v>
      </c>
      <c r="H484" s="4" t="str">
        <f t="shared" si="15"/>
        <v xml:space="preserve"> Maja Ružička</v>
      </c>
      <c r="I484" s="6" t="s">
        <v>3676</v>
      </c>
      <c r="J484" s="7">
        <v>61</v>
      </c>
      <c r="K484" s="21">
        <v>61</v>
      </c>
      <c r="L484" s="21">
        <v>434</v>
      </c>
      <c r="M484" s="6" t="s">
        <v>318</v>
      </c>
      <c r="N484" s="6" t="s">
        <v>80</v>
      </c>
    </row>
    <row r="485" spans="1:14" x14ac:dyDescent="0.35">
      <c r="A485" s="6">
        <v>478</v>
      </c>
      <c r="B485" s="6" t="s">
        <v>1390</v>
      </c>
      <c r="C485" s="6" t="s">
        <v>733</v>
      </c>
      <c r="D485" s="4" t="str">
        <f t="shared" si="14"/>
        <v xml:space="preserve"> Roko Roca</v>
      </c>
      <c r="E485" s="6" t="s">
        <v>2375</v>
      </c>
      <c r="F485" s="6" t="s">
        <v>3117</v>
      </c>
      <c r="G485" s="6" t="s">
        <v>2982</v>
      </c>
      <c r="H485" s="4" t="str">
        <f t="shared" si="15"/>
        <v xml:space="preserve"> Dijana Mikša</v>
      </c>
      <c r="I485" s="6" t="s">
        <v>3586</v>
      </c>
      <c r="J485" s="7">
        <v>61</v>
      </c>
      <c r="K485" s="21">
        <v>61</v>
      </c>
      <c r="L485" s="21">
        <v>434</v>
      </c>
      <c r="M485" s="6" t="s">
        <v>241</v>
      </c>
      <c r="N485" s="6" t="s">
        <v>57</v>
      </c>
    </row>
    <row r="486" spans="1:14" x14ac:dyDescent="0.35">
      <c r="A486" s="6">
        <v>479</v>
      </c>
      <c r="B486" s="6" t="s">
        <v>1391</v>
      </c>
      <c r="C486" s="6" t="s">
        <v>1010</v>
      </c>
      <c r="D486" s="4" t="str">
        <f t="shared" si="14"/>
        <v xml:space="preserve"> Mia Rogić</v>
      </c>
      <c r="E486" s="6" t="s">
        <v>2376</v>
      </c>
      <c r="F486" s="6" t="s">
        <v>1639</v>
      </c>
      <c r="G486" s="6" t="s">
        <v>2939</v>
      </c>
      <c r="H486" s="4" t="str">
        <f t="shared" si="15"/>
        <v xml:space="preserve"> Vesna Mužek</v>
      </c>
      <c r="I486" s="6" t="s">
        <v>3677</v>
      </c>
      <c r="J486" s="7">
        <v>61</v>
      </c>
      <c r="K486" s="21">
        <v>61</v>
      </c>
      <c r="L486" s="21">
        <v>434</v>
      </c>
      <c r="M486" s="6" t="s">
        <v>254</v>
      </c>
      <c r="N486" s="6" t="s">
        <v>9</v>
      </c>
    </row>
    <row r="487" spans="1:14" x14ac:dyDescent="0.35">
      <c r="A487" s="6">
        <v>480</v>
      </c>
      <c r="B487" s="6" t="s">
        <v>1392</v>
      </c>
      <c r="C487" s="6" t="s">
        <v>737</v>
      </c>
      <c r="D487" s="4" t="str">
        <f t="shared" si="14"/>
        <v xml:space="preserve"> Elena Sodar Rogina</v>
      </c>
      <c r="E487" s="6" t="s">
        <v>2377</v>
      </c>
      <c r="F487" s="6" t="s">
        <v>838</v>
      </c>
      <c r="G487" s="6" t="s">
        <v>2982</v>
      </c>
      <c r="H487" s="4" t="str">
        <f t="shared" si="15"/>
        <v xml:space="preserve"> Dijana Novak</v>
      </c>
      <c r="I487" s="6" t="s">
        <v>3678</v>
      </c>
      <c r="J487" s="7">
        <v>61</v>
      </c>
      <c r="K487" s="21">
        <v>61</v>
      </c>
      <c r="L487" s="21">
        <v>434</v>
      </c>
      <c r="M487" s="6" t="s">
        <v>308</v>
      </c>
      <c r="N487" s="6" t="s">
        <v>70</v>
      </c>
    </row>
    <row r="488" spans="1:14" x14ac:dyDescent="0.35">
      <c r="A488" s="6">
        <v>481</v>
      </c>
      <c r="B488" s="6" t="s">
        <v>1393</v>
      </c>
      <c r="C488" s="6" t="s">
        <v>1394</v>
      </c>
      <c r="D488" s="4" t="str">
        <f t="shared" si="14"/>
        <v xml:space="preserve"> Zrinka Sokač</v>
      </c>
      <c r="E488" s="6" t="s">
        <v>2378</v>
      </c>
      <c r="F488" s="6" t="s">
        <v>3196</v>
      </c>
      <c r="G488" s="6" t="s">
        <v>3197</v>
      </c>
      <c r="H488" s="4" t="str">
        <f t="shared" si="15"/>
        <v xml:space="preserve"> Agata Milčić</v>
      </c>
      <c r="I488" s="6" t="s">
        <v>3679</v>
      </c>
      <c r="J488" s="7">
        <v>61</v>
      </c>
      <c r="K488" s="21">
        <v>61</v>
      </c>
      <c r="L488" s="21">
        <v>434</v>
      </c>
      <c r="M488" s="6" t="s">
        <v>319</v>
      </c>
      <c r="N488" s="6" t="s">
        <v>55</v>
      </c>
    </row>
    <row r="489" spans="1:14" x14ac:dyDescent="0.35">
      <c r="A489" s="6">
        <v>482</v>
      </c>
      <c r="B489" s="6" t="s">
        <v>1395</v>
      </c>
      <c r="C489" s="6" t="s">
        <v>928</v>
      </c>
      <c r="D489" s="4" t="str">
        <f t="shared" si="14"/>
        <v xml:space="preserve"> Eva Starman</v>
      </c>
      <c r="E489" s="6" t="s">
        <v>2379</v>
      </c>
      <c r="F489" s="6" t="s">
        <v>2972</v>
      </c>
      <c r="G489" s="6" t="s">
        <v>2925</v>
      </c>
      <c r="H489" s="4" t="str">
        <f t="shared" si="15"/>
        <v xml:space="preserve"> Milena Raič</v>
      </c>
      <c r="I489" s="6" t="s">
        <v>3461</v>
      </c>
      <c r="J489" s="7">
        <v>61</v>
      </c>
      <c r="K489" s="21">
        <v>61</v>
      </c>
      <c r="L489" s="21">
        <v>434</v>
      </c>
      <c r="M489" s="6" t="s">
        <v>127</v>
      </c>
      <c r="N489" s="6" t="s">
        <v>9</v>
      </c>
    </row>
    <row r="490" spans="1:14" x14ac:dyDescent="0.35">
      <c r="A490" s="6">
        <v>483</v>
      </c>
      <c r="B490" s="6" t="s">
        <v>1396</v>
      </c>
      <c r="C490" s="6" t="s">
        <v>1100</v>
      </c>
      <c r="D490" s="4" t="str">
        <f t="shared" si="14"/>
        <v xml:space="preserve"> Marko Šarić</v>
      </c>
      <c r="E490" s="6" t="s">
        <v>2380</v>
      </c>
      <c r="F490" s="6" t="s">
        <v>3093</v>
      </c>
      <c r="G490" s="6" t="s">
        <v>2837</v>
      </c>
      <c r="H490" s="4" t="str">
        <f t="shared" si="15"/>
        <v xml:space="preserve"> Mirjana Zubak Mičetić</v>
      </c>
      <c r="I490" s="6" t="s">
        <v>3565</v>
      </c>
      <c r="J490" s="7">
        <v>61</v>
      </c>
      <c r="K490" s="21">
        <v>61</v>
      </c>
      <c r="L490" s="21">
        <v>434</v>
      </c>
      <c r="M490" s="6" t="s">
        <v>222</v>
      </c>
      <c r="N490" s="6" t="s">
        <v>9</v>
      </c>
    </row>
    <row r="491" spans="1:14" x14ac:dyDescent="0.35">
      <c r="A491" s="6">
        <v>484</v>
      </c>
      <c r="B491" s="6" t="s">
        <v>1397</v>
      </c>
      <c r="C491" s="6" t="s">
        <v>882</v>
      </c>
      <c r="D491" s="4" t="str">
        <f t="shared" si="14"/>
        <v xml:space="preserve"> Lana Šćukanec</v>
      </c>
      <c r="E491" s="6" t="s">
        <v>2381</v>
      </c>
      <c r="F491" s="6" t="s">
        <v>3198</v>
      </c>
      <c r="G491" s="6" t="s">
        <v>3199</v>
      </c>
      <c r="H491" s="4" t="str">
        <f t="shared" si="15"/>
        <v xml:space="preserve"> Đurđica Želimorski</v>
      </c>
      <c r="I491" s="6" t="s">
        <v>3680</v>
      </c>
      <c r="J491" s="7">
        <v>61</v>
      </c>
      <c r="K491" s="21">
        <v>61</v>
      </c>
      <c r="L491" s="21">
        <v>434</v>
      </c>
      <c r="M491" s="6" t="s">
        <v>320</v>
      </c>
      <c r="N491" s="6" t="s">
        <v>70</v>
      </c>
    </row>
    <row r="492" spans="1:14" x14ac:dyDescent="0.35">
      <c r="A492" s="6">
        <v>485</v>
      </c>
      <c r="B492" s="6" t="s">
        <v>1398</v>
      </c>
      <c r="C492" s="6" t="s">
        <v>723</v>
      </c>
      <c r="D492" s="4" t="str">
        <f t="shared" si="14"/>
        <v xml:space="preserve"> Lucija Škorvaga</v>
      </c>
      <c r="E492" s="6" t="s">
        <v>2382</v>
      </c>
      <c r="F492" s="6" t="s">
        <v>3200</v>
      </c>
      <c r="G492" s="6" t="s">
        <v>1394</v>
      </c>
      <c r="H492" s="4" t="str">
        <f t="shared" si="15"/>
        <v xml:space="preserve"> Zrinka Habuda Ličinić</v>
      </c>
      <c r="I492" s="6" t="s">
        <v>3681</v>
      </c>
      <c r="J492" s="7">
        <v>61</v>
      </c>
      <c r="K492" s="21">
        <v>61</v>
      </c>
      <c r="L492" s="21">
        <v>434</v>
      </c>
      <c r="M492" s="6" t="s">
        <v>321</v>
      </c>
      <c r="N492" s="6" t="s">
        <v>145</v>
      </c>
    </row>
    <row r="493" spans="1:14" x14ac:dyDescent="0.35">
      <c r="A493" s="6">
        <v>486</v>
      </c>
      <c r="B493" s="6" t="s">
        <v>1399</v>
      </c>
      <c r="C493" s="6" t="s">
        <v>1400</v>
      </c>
      <c r="D493" s="4" t="str">
        <f t="shared" si="14"/>
        <v xml:space="preserve"> Emil Švenda</v>
      </c>
      <c r="E493" s="6" t="s">
        <v>2383</v>
      </c>
      <c r="F493" s="6" t="s">
        <v>2990</v>
      </c>
      <c r="G493" s="6" t="s">
        <v>2991</v>
      </c>
      <c r="H493" s="4" t="str">
        <f t="shared" si="15"/>
        <v xml:space="preserve"> Tanja Hajdinjak</v>
      </c>
      <c r="I493" s="6" t="s">
        <v>3475</v>
      </c>
      <c r="J493" s="7">
        <v>61</v>
      </c>
      <c r="K493" s="21">
        <v>61</v>
      </c>
      <c r="L493" s="21">
        <v>434</v>
      </c>
      <c r="M493" s="6" t="s">
        <v>141</v>
      </c>
      <c r="N493" s="6" t="s">
        <v>59</v>
      </c>
    </row>
    <row r="494" spans="1:14" x14ac:dyDescent="0.35">
      <c r="A494" s="6">
        <v>487</v>
      </c>
      <c r="B494" s="6" t="s">
        <v>1401</v>
      </c>
      <c r="C494" s="6" t="s">
        <v>998</v>
      </c>
      <c r="D494" s="4" t="str">
        <f t="shared" si="14"/>
        <v xml:space="preserve"> Josip Tonč</v>
      </c>
      <c r="E494" s="6" t="s">
        <v>2384</v>
      </c>
      <c r="F494" s="6" t="s">
        <v>1056</v>
      </c>
      <c r="G494" s="6" t="s">
        <v>2954</v>
      </c>
      <c r="H494" s="4" t="str">
        <f t="shared" si="15"/>
        <v xml:space="preserve"> Goran Brkić</v>
      </c>
      <c r="I494" s="6" t="s">
        <v>3449</v>
      </c>
      <c r="J494" s="7">
        <v>61</v>
      </c>
      <c r="K494" s="21">
        <v>61</v>
      </c>
      <c r="L494" s="21">
        <v>434</v>
      </c>
      <c r="M494" s="6" t="s">
        <v>115</v>
      </c>
      <c r="N494" s="6" t="s">
        <v>9</v>
      </c>
    </row>
    <row r="495" spans="1:14" x14ac:dyDescent="0.35">
      <c r="A495" s="6">
        <v>488</v>
      </c>
      <c r="B495" s="6" t="s">
        <v>1402</v>
      </c>
      <c r="C495" s="6" t="s">
        <v>757</v>
      </c>
      <c r="D495" s="4" t="str">
        <f t="shared" si="14"/>
        <v xml:space="preserve"> Petra Topalović</v>
      </c>
      <c r="E495" s="6" t="s">
        <v>2385</v>
      </c>
      <c r="F495" s="6" t="s">
        <v>3201</v>
      </c>
      <c r="G495" s="6" t="s">
        <v>2848</v>
      </c>
      <c r="H495" s="4" t="str">
        <f t="shared" si="15"/>
        <v xml:space="preserve"> Davorka Bronzić</v>
      </c>
      <c r="I495" s="6" t="s">
        <v>3682</v>
      </c>
      <c r="J495" s="7">
        <v>61</v>
      </c>
      <c r="K495" s="21">
        <v>61</v>
      </c>
      <c r="L495" s="21">
        <v>434</v>
      </c>
      <c r="M495" s="6" t="s">
        <v>322</v>
      </c>
      <c r="N495" s="6" t="s">
        <v>65</v>
      </c>
    </row>
    <row r="496" spans="1:14" x14ac:dyDescent="0.35">
      <c r="A496" s="6">
        <v>489</v>
      </c>
      <c r="B496" s="6" t="s">
        <v>1403</v>
      </c>
      <c r="C496" s="6" t="s">
        <v>1253</v>
      </c>
      <c r="D496" s="4" t="str">
        <f t="shared" si="14"/>
        <v xml:space="preserve"> Leticija Trinajstić</v>
      </c>
      <c r="E496" s="6" t="s">
        <v>2386</v>
      </c>
      <c r="F496" s="6" t="s">
        <v>3170</v>
      </c>
      <c r="G496" s="6" t="s">
        <v>3171</v>
      </c>
      <c r="H496" s="4" t="str">
        <f t="shared" si="15"/>
        <v xml:space="preserve"> Mariza Hrvatin Mahmutović</v>
      </c>
      <c r="I496" s="6" t="s">
        <v>3653</v>
      </c>
      <c r="J496" s="7">
        <v>61</v>
      </c>
      <c r="K496" s="21">
        <v>61</v>
      </c>
      <c r="L496" s="21">
        <v>434</v>
      </c>
      <c r="M496" s="6" t="s">
        <v>299</v>
      </c>
      <c r="N496" s="6" t="s">
        <v>67</v>
      </c>
    </row>
    <row r="497" spans="1:14" x14ac:dyDescent="0.35">
      <c r="A497" s="6">
        <v>490</v>
      </c>
      <c r="B497" s="6" t="s">
        <v>1404</v>
      </c>
      <c r="C497" s="6" t="s">
        <v>1041</v>
      </c>
      <c r="D497" s="4" t="str">
        <f t="shared" si="14"/>
        <v xml:space="preserve"> Anja Tuškan</v>
      </c>
      <c r="E497" s="6" t="s">
        <v>2387</v>
      </c>
      <c r="F497" s="6" t="s">
        <v>3202</v>
      </c>
      <c r="G497" s="6" t="s">
        <v>1192</v>
      </c>
      <c r="H497" s="4" t="str">
        <f t="shared" si="15"/>
        <v xml:space="preserve"> Kristina Cindrić Banović</v>
      </c>
      <c r="I497" s="6" t="s">
        <v>3683</v>
      </c>
      <c r="J497" s="7">
        <v>61</v>
      </c>
      <c r="K497" s="21">
        <v>61</v>
      </c>
      <c r="L497" s="21">
        <v>434</v>
      </c>
      <c r="M497" s="6" t="s">
        <v>247</v>
      </c>
      <c r="N497" s="6" t="s">
        <v>87</v>
      </c>
    </row>
    <row r="498" spans="1:14" x14ac:dyDescent="0.35">
      <c r="A498" s="6">
        <v>491</v>
      </c>
      <c r="B498" s="6" t="s">
        <v>1405</v>
      </c>
      <c r="C498" s="6" t="s">
        <v>959</v>
      </c>
      <c r="D498" s="4" t="str">
        <f t="shared" si="14"/>
        <v xml:space="preserve"> Ivano Užarević</v>
      </c>
      <c r="E498" s="6" t="s">
        <v>2388</v>
      </c>
      <c r="F498" s="6" t="s">
        <v>1191</v>
      </c>
      <c r="G498" s="6" t="s">
        <v>2936</v>
      </c>
      <c r="H498" s="4" t="str">
        <f t="shared" si="15"/>
        <v xml:space="preserve"> Natalija Bošnjak</v>
      </c>
      <c r="I498" s="6" t="s">
        <v>3684</v>
      </c>
      <c r="J498" s="7">
        <v>61</v>
      </c>
      <c r="K498" s="21">
        <v>61</v>
      </c>
      <c r="L498" s="21">
        <v>434</v>
      </c>
      <c r="M498" s="6" t="s">
        <v>323</v>
      </c>
      <c r="N498" s="6" t="s">
        <v>89</v>
      </c>
    </row>
    <row r="499" spans="1:14" x14ac:dyDescent="0.35">
      <c r="A499" s="6">
        <v>492</v>
      </c>
      <c r="B499" s="6" t="s">
        <v>1406</v>
      </c>
      <c r="C499" s="6" t="s">
        <v>739</v>
      </c>
      <c r="D499" s="4" t="str">
        <f t="shared" si="14"/>
        <v xml:space="preserve"> Dora Vicelić</v>
      </c>
      <c r="E499" s="6" t="s">
        <v>2389</v>
      </c>
      <c r="F499" s="6" t="s">
        <v>3134</v>
      </c>
      <c r="G499" s="6" t="s">
        <v>757</v>
      </c>
      <c r="H499" s="4" t="str">
        <f t="shared" si="15"/>
        <v xml:space="preserve"> Petra Opačić</v>
      </c>
      <c r="I499" s="6" t="s">
        <v>3609</v>
      </c>
      <c r="J499" s="7">
        <v>61</v>
      </c>
      <c r="K499" s="21">
        <v>61</v>
      </c>
      <c r="L499" s="21">
        <v>434</v>
      </c>
      <c r="M499" s="6" t="s">
        <v>262</v>
      </c>
      <c r="N499" s="6" t="s">
        <v>65</v>
      </c>
    </row>
    <row r="500" spans="1:14" x14ac:dyDescent="0.35">
      <c r="A500" s="6">
        <v>493</v>
      </c>
      <c r="B500" s="6" t="s">
        <v>1407</v>
      </c>
      <c r="C500" s="6" t="s">
        <v>733</v>
      </c>
      <c r="D500" s="4" t="str">
        <f t="shared" si="14"/>
        <v xml:space="preserve"> Roko Vukšić</v>
      </c>
      <c r="E500" s="6" t="s">
        <v>2390</v>
      </c>
      <c r="F500" s="6" t="s">
        <v>1056</v>
      </c>
      <c r="G500" s="6" t="s">
        <v>3061</v>
      </c>
      <c r="H500" s="4" t="str">
        <f t="shared" si="15"/>
        <v xml:space="preserve"> Milenko Brkić</v>
      </c>
      <c r="I500" s="6" t="s">
        <v>3537</v>
      </c>
      <c r="J500" s="7">
        <v>61</v>
      </c>
      <c r="K500" s="21">
        <v>61</v>
      </c>
      <c r="L500" s="21">
        <v>434</v>
      </c>
      <c r="M500" s="6" t="s">
        <v>115</v>
      </c>
      <c r="N500" s="6" t="s">
        <v>9</v>
      </c>
    </row>
    <row r="501" spans="1:14" x14ac:dyDescent="0.35">
      <c r="A501" s="6">
        <v>494</v>
      </c>
      <c r="B501" s="6" t="s">
        <v>1408</v>
      </c>
      <c r="C501" s="6" t="s">
        <v>1409</v>
      </c>
      <c r="D501" s="4" t="str">
        <f t="shared" si="14"/>
        <v xml:space="preserve"> Ante Zemunik</v>
      </c>
      <c r="E501" s="6" t="s">
        <v>2391</v>
      </c>
      <c r="F501" s="6" t="s">
        <v>1477</v>
      </c>
      <c r="G501" s="6" t="s">
        <v>725</v>
      </c>
      <c r="H501" s="4" t="str">
        <f t="shared" si="15"/>
        <v xml:space="preserve"> Marta Barišić</v>
      </c>
      <c r="I501" s="6" t="s">
        <v>3685</v>
      </c>
      <c r="J501" s="7">
        <v>61</v>
      </c>
      <c r="K501" s="21">
        <v>61</v>
      </c>
      <c r="L501" s="21">
        <v>434</v>
      </c>
      <c r="M501" s="6" t="s">
        <v>324</v>
      </c>
      <c r="N501" s="6" t="s">
        <v>29</v>
      </c>
    </row>
    <row r="502" spans="1:14" x14ac:dyDescent="0.35">
      <c r="A502" s="6">
        <v>495</v>
      </c>
      <c r="B502" s="6" t="s">
        <v>1410</v>
      </c>
      <c r="C502" s="6" t="s">
        <v>757</v>
      </c>
      <c r="D502" s="4" t="str">
        <f t="shared" si="14"/>
        <v xml:space="preserve"> Petra Zubonja</v>
      </c>
      <c r="E502" s="6" t="s">
        <v>2392</v>
      </c>
      <c r="F502" s="6" t="s">
        <v>3203</v>
      </c>
      <c r="G502" s="6" t="s">
        <v>1053</v>
      </c>
      <c r="H502" s="4" t="str">
        <f t="shared" si="15"/>
        <v xml:space="preserve"> Marija Čelar</v>
      </c>
      <c r="I502" s="6" t="s">
        <v>3686</v>
      </c>
      <c r="J502" s="7">
        <v>61</v>
      </c>
      <c r="K502" s="21">
        <v>61</v>
      </c>
      <c r="L502" s="21">
        <v>434</v>
      </c>
      <c r="M502" s="6" t="s">
        <v>311</v>
      </c>
      <c r="N502" s="6" t="s">
        <v>46</v>
      </c>
    </row>
    <row r="503" spans="1:14" x14ac:dyDescent="0.35">
      <c r="A503" s="6">
        <v>496</v>
      </c>
      <c r="B503" s="6" t="s">
        <v>1411</v>
      </c>
      <c r="C503" s="6" t="s">
        <v>1100</v>
      </c>
      <c r="D503" s="4" t="str">
        <f t="shared" si="14"/>
        <v xml:space="preserve"> Marko Žodan</v>
      </c>
      <c r="E503" s="6" t="s">
        <v>2393</v>
      </c>
      <c r="F503" s="6" t="s">
        <v>2868</v>
      </c>
      <c r="G503" s="6" t="s">
        <v>2869</v>
      </c>
      <c r="H503" s="4" t="str">
        <f t="shared" si="15"/>
        <v xml:space="preserve"> Daniela Pijaca</v>
      </c>
      <c r="I503" s="6" t="s">
        <v>3382</v>
      </c>
      <c r="J503" s="7">
        <v>61</v>
      </c>
      <c r="K503" s="21">
        <v>61</v>
      </c>
      <c r="L503" s="21">
        <v>434</v>
      </c>
      <c r="M503" s="6" t="s">
        <v>13</v>
      </c>
      <c r="N503" s="6" t="s">
        <v>14</v>
      </c>
    </row>
    <row r="504" spans="1:14" x14ac:dyDescent="0.35">
      <c r="A504" s="6">
        <v>497</v>
      </c>
      <c r="B504" s="6" t="s">
        <v>1412</v>
      </c>
      <c r="C504" s="6" t="s">
        <v>788</v>
      </c>
      <c r="D504" s="4" t="str">
        <f t="shared" si="14"/>
        <v xml:space="preserve"> Ema Aničić</v>
      </c>
      <c r="E504" s="6" t="s">
        <v>2394</v>
      </c>
      <c r="F504" s="6" t="s">
        <v>3026</v>
      </c>
      <c r="G504" s="6" t="s">
        <v>768</v>
      </c>
      <c r="H504" s="4" t="str">
        <f t="shared" si="15"/>
        <v xml:space="preserve"> Marina Bais</v>
      </c>
      <c r="I504" s="6" t="s">
        <v>3504</v>
      </c>
      <c r="J504" s="7">
        <v>60</v>
      </c>
      <c r="K504" s="21">
        <v>60</v>
      </c>
      <c r="L504" s="21">
        <v>497</v>
      </c>
      <c r="M504" s="6" t="s">
        <v>169</v>
      </c>
      <c r="N504" s="6" t="s">
        <v>14</v>
      </c>
    </row>
    <row r="505" spans="1:14" x14ac:dyDescent="0.35">
      <c r="A505" s="6">
        <v>498</v>
      </c>
      <c r="B505" s="6" t="s">
        <v>1051</v>
      </c>
      <c r="C505" s="6" t="s">
        <v>1029</v>
      </c>
      <c r="D505" s="4" t="str">
        <f t="shared" si="14"/>
        <v xml:space="preserve"> Tamara Bišćan</v>
      </c>
      <c r="E505" s="6" t="s">
        <v>2395</v>
      </c>
      <c r="F505" s="6" t="s">
        <v>1507</v>
      </c>
      <c r="G505" s="6" t="s">
        <v>721</v>
      </c>
      <c r="H505" s="4" t="str">
        <f t="shared" si="15"/>
        <v xml:space="preserve"> Ana Kos</v>
      </c>
      <c r="I505" s="6" t="s">
        <v>3687</v>
      </c>
      <c r="J505" s="7">
        <v>60</v>
      </c>
      <c r="K505" s="21">
        <v>60</v>
      </c>
      <c r="L505" s="21">
        <v>497</v>
      </c>
      <c r="M505" s="6" t="s">
        <v>325</v>
      </c>
      <c r="N505" s="6" t="s">
        <v>7</v>
      </c>
    </row>
    <row r="506" spans="1:14" x14ac:dyDescent="0.35">
      <c r="A506" s="6">
        <v>499</v>
      </c>
      <c r="B506" s="6" t="s">
        <v>1413</v>
      </c>
      <c r="C506" s="6" t="s">
        <v>1414</v>
      </c>
      <c r="D506" s="4" t="str">
        <f t="shared" si="14"/>
        <v xml:space="preserve"> Benjamin Božinić</v>
      </c>
      <c r="E506" s="6" t="s">
        <v>2396</v>
      </c>
      <c r="F506" s="6" t="s">
        <v>3164</v>
      </c>
      <c r="G506" s="6" t="s">
        <v>1192</v>
      </c>
      <c r="H506" s="4" t="str">
        <f t="shared" si="15"/>
        <v xml:space="preserve"> Kristina Bašek</v>
      </c>
      <c r="I506" s="6" t="s">
        <v>3646</v>
      </c>
      <c r="J506" s="7">
        <v>60</v>
      </c>
      <c r="K506" s="21">
        <v>60</v>
      </c>
      <c r="L506" s="21">
        <v>497</v>
      </c>
      <c r="M506" s="6" t="s">
        <v>294</v>
      </c>
      <c r="N506" s="6" t="s">
        <v>237</v>
      </c>
    </row>
    <row r="507" spans="1:14" x14ac:dyDescent="0.35">
      <c r="A507" s="6">
        <v>500</v>
      </c>
      <c r="B507" s="6" t="s">
        <v>1415</v>
      </c>
      <c r="C507" s="6" t="s">
        <v>831</v>
      </c>
      <c r="D507" s="4" t="str">
        <f t="shared" si="14"/>
        <v xml:space="preserve"> Vito Božović</v>
      </c>
      <c r="E507" s="6" t="s">
        <v>2397</v>
      </c>
      <c r="F507" s="6" t="s">
        <v>3204</v>
      </c>
      <c r="G507" s="6" t="s">
        <v>1338</v>
      </c>
      <c r="H507" s="4" t="str">
        <f t="shared" si="15"/>
        <v xml:space="preserve"> Veronika Keil</v>
      </c>
      <c r="I507" s="6" t="s">
        <v>3688</v>
      </c>
      <c r="J507" s="7">
        <v>60</v>
      </c>
      <c r="K507" s="21">
        <v>60</v>
      </c>
      <c r="L507" s="21">
        <v>497</v>
      </c>
      <c r="M507" s="6" t="s">
        <v>326</v>
      </c>
      <c r="N507" s="6" t="s">
        <v>67</v>
      </c>
    </row>
    <row r="508" spans="1:14" x14ac:dyDescent="0.35">
      <c r="A508" s="6">
        <v>501</v>
      </c>
      <c r="B508" s="6" t="s">
        <v>1416</v>
      </c>
      <c r="C508" s="6" t="s">
        <v>1417</v>
      </c>
      <c r="D508" s="4" t="str">
        <f t="shared" si="14"/>
        <v xml:space="preserve"> Leonora Braut</v>
      </c>
      <c r="E508" s="6" t="s">
        <v>2398</v>
      </c>
      <c r="F508" s="6" t="s">
        <v>3205</v>
      </c>
      <c r="G508" s="6" t="s">
        <v>1292</v>
      </c>
      <c r="H508" s="4" t="str">
        <f t="shared" si="15"/>
        <v xml:space="preserve"> Ivana Leko</v>
      </c>
      <c r="I508" s="6" t="s">
        <v>3689</v>
      </c>
      <c r="J508" s="7">
        <v>60</v>
      </c>
      <c r="K508" s="21">
        <v>60</v>
      </c>
      <c r="L508" s="21">
        <v>497</v>
      </c>
      <c r="M508" s="6" t="s">
        <v>327</v>
      </c>
      <c r="N508" s="6" t="s">
        <v>50</v>
      </c>
    </row>
    <row r="509" spans="1:14" x14ac:dyDescent="0.35">
      <c r="A509" s="6">
        <v>502</v>
      </c>
      <c r="B509" s="6" t="s">
        <v>1418</v>
      </c>
      <c r="C509" s="6" t="s">
        <v>998</v>
      </c>
      <c r="D509" s="4" t="str">
        <f t="shared" si="14"/>
        <v xml:space="preserve"> Josip Buntak</v>
      </c>
      <c r="E509" s="6" t="s">
        <v>2399</v>
      </c>
      <c r="F509" s="6" t="s">
        <v>3017</v>
      </c>
      <c r="G509" s="6" t="s">
        <v>2842</v>
      </c>
      <c r="H509" s="4" t="str">
        <f t="shared" si="15"/>
        <v xml:space="preserve"> Sandra Duduković</v>
      </c>
      <c r="I509" s="6" t="s">
        <v>3496</v>
      </c>
      <c r="J509" s="7">
        <v>60</v>
      </c>
      <c r="K509" s="21">
        <v>60</v>
      </c>
      <c r="L509" s="21">
        <v>497</v>
      </c>
      <c r="M509" s="6" t="s">
        <v>162</v>
      </c>
      <c r="N509" s="6" t="s">
        <v>9</v>
      </c>
    </row>
    <row r="510" spans="1:14" x14ac:dyDescent="0.35">
      <c r="A510" s="6">
        <v>503</v>
      </c>
      <c r="B510" s="6" t="s">
        <v>1419</v>
      </c>
      <c r="C510" s="6" t="s">
        <v>1420</v>
      </c>
      <c r="D510" s="4" t="str">
        <f t="shared" si="14"/>
        <v xml:space="preserve"> Raul Buršić</v>
      </c>
      <c r="E510" s="6" t="s">
        <v>2400</v>
      </c>
      <c r="F510" s="6" t="s">
        <v>3206</v>
      </c>
      <c r="G510" s="6" t="s">
        <v>2949</v>
      </c>
      <c r="H510" s="4" t="str">
        <f t="shared" si="15"/>
        <v xml:space="preserve"> Snježana Kulišić</v>
      </c>
      <c r="I510" s="6" t="s">
        <v>3690</v>
      </c>
      <c r="J510" s="7">
        <v>60</v>
      </c>
      <c r="K510" s="21">
        <v>60</v>
      </c>
      <c r="L510" s="21">
        <v>497</v>
      </c>
      <c r="M510" s="6" t="s">
        <v>328</v>
      </c>
      <c r="N510" s="6" t="s">
        <v>67</v>
      </c>
    </row>
    <row r="511" spans="1:14" x14ac:dyDescent="0.35">
      <c r="A511" s="6">
        <v>504</v>
      </c>
      <c r="B511" s="6" t="s">
        <v>1421</v>
      </c>
      <c r="C511" s="6" t="s">
        <v>1192</v>
      </c>
      <c r="D511" s="4" t="str">
        <f t="shared" si="14"/>
        <v xml:space="preserve"> Kristina Debelić</v>
      </c>
      <c r="E511" s="6" t="s">
        <v>2401</v>
      </c>
      <c r="F511" s="6" t="s">
        <v>3186</v>
      </c>
      <c r="G511" s="6" t="s">
        <v>2949</v>
      </c>
      <c r="H511" s="4" t="str">
        <f t="shared" si="15"/>
        <v xml:space="preserve"> Snježana Kralj</v>
      </c>
      <c r="I511" s="6" t="s">
        <v>3669</v>
      </c>
      <c r="J511" s="7">
        <v>60</v>
      </c>
      <c r="K511" s="21">
        <v>60</v>
      </c>
      <c r="L511" s="21">
        <v>497</v>
      </c>
      <c r="M511" s="6" t="s">
        <v>312</v>
      </c>
      <c r="N511" s="6" t="s">
        <v>46</v>
      </c>
    </row>
    <row r="512" spans="1:14" x14ac:dyDescent="0.35">
      <c r="A512" s="6">
        <v>505</v>
      </c>
      <c r="B512" s="6" t="s">
        <v>1204</v>
      </c>
      <c r="C512" s="6" t="s">
        <v>895</v>
      </c>
      <c r="D512" s="4" t="str">
        <f t="shared" si="14"/>
        <v xml:space="preserve"> Jana Doboš</v>
      </c>
      <c r="E512" s="6" t="s">
        <v>2402</v>
      </c>
      <c r="F512" s="6" t="s">
        <v>3207</v>
      </c>
      <c r="G512" s="6" t="s">
        <v>1292</v>
      </c>
      <c r="H512" s="4" t="str">
        <f t="shared" si="15"/>
        <v xml:space="preserve"> Ivana Kirin</v>
      </c>
      <c r="I512" s="6" t="s">
        <v>3691</v>
      </c>
      <c r="J512" s="7">
        <v>60</v>
      </c>
      <c r="K512" s="21">
        <v>60</v>
      </c>
      <c r="L512" s="21">
        <v>497</v>
      </c>
      <c r="M512" s="6" t="s">
        <v>329</v>
      </c>
      <c r="N512" s="6" t="s">
        <v>46</v>
      </c>
    </row>
    <row r="513" spans="1:14" x14ac:dyDescent="0.35">
      <c r="A513" s="6">
        <v>506</v>
      </c>
      <c r="B513" s="6" t="s">
        <v>1422</v>
      </c>
      <c r="C513" s="6" t="s">
        <v>1423</v>
      </c>
      <c r="D513" s="4" t="str">
        <f t="shared" si="14"/>
        <v xml:space="preserve"> Ida Dražić</v>
      </c>
      <c r="E513" s="6" t="s">
        <v>2403</v>
      </c>
      <c r="F513" s="6" t="s">
        <v>1679</v>
      </c>
      <c r="G513" s="6" t="s">
        <v>3208</v>
      </c>
      <c r="H513" s="4" t="str">
        <f t="shared" si="15"/>
        <v xml:space="preserve"> Darija Tomašić</v>
      </c>
      <c r="I513" s="6" t="s">
        <v>3692</v>
      </c>
      <c r="J513" s="7">
        <v>60</v>
      </c>
      <c r="K513" s="21">
        <v>60</v>
      </c>
      <c r="L513" s="21">
        <v>497</v>
      </c>
      <c r="M513" s="6" t="s">
        <v>325</v>
      </c>
      <c r="N513" s="6" t="s">
        <v>7</v>
      </c>
    </row>
    <row r="514" spans="1:14" x14ac:dyDescent="0.35">
      <c r="A514" s="6">
        <v>507</v>
      </c>
      <c r="B514" s="6" t="s">
        <v>1424</v>
      </c>
      <c r="C514" s="6" t="s">
        <v>764</v>
      </c>
      <c r="D514" s="4" t="str">
        <f t="shared" si="14"/>
        <v xml:space="preserve"> Nika Dražilov</v>
      </c>
      <c r="E514" s="6" t="s">
        <v>2404</v>
      </c>
      <c r="F514" s="6" t="s">
        <v>1465</v>
      </c>
      <c r="G514" s="6" t="s">
        <v>757</v>
      </c>
      <c r="H514" s="4" t="str">
        <f t="shared" si="15"/>
        <v xml:space="preserve"> Petra Turković</v>
      </c>
      <c r="I514" s="6" t="s">
        <v>3693</v>
      </c>
      <c r="J514" s="7">
        <v>60</v>
      </c>
      <c r="K514" s="21">
        <v>60</v>
      </c>
      <c r="L514" s="21">
        <v>497</v>
      </c>
      <c r="M514" s="6" t="s">
        <v>330</v>
      </c>
      <c r="N514" s="6" t="s">
        <v>237</v>
      </c>
    </row>
    <row r="515" spans="1:14" x14ac:dyDescent="0.35">
      <c r="A515" s="6">
        <v>508</v>
      </c>
      <c r="B515" s="6" t="s">
        <v>1425</v>
      </c>
      <c r="C515" s="6" t="s">
        <v>861</v>
      </c>
      <c r="D515" s="4" t="str">
        <f t="shared" si="14"/>
        <v xml:space="preserve"> Gabrijela Drlje</v>
      </c>
      <c r="E515" s="6" t="s">
        <v>2405</v>
      </c>
      <c r="F515" s="6" t="s">
        <v>1785</v>
      </c>
      <c r="G515" s="6" t="s">
        <v>1705</v>
      </c>
      <c r="H515" s="4" t="str">
        <f t="shared" si="15"/>
        <v xml:space="preserve"> Sanja Bilandžić</v>
      </c>
      <c r="I515" s="6" t="s">
        <v>3694</v>
      </c>
      <c r="J515" s="7">
        <v>60</v>
      </c>
      <c r="K515" s="21">
        <v>60</v>
      </c>
      <c r="L515" s="21">
        <v>497</v>
      </c>
      <c r="M515" s="6" t="s">
        <v>331</v>
      </c>
      <c r="N515" s="6" t="s">
        <v>29</v>
      </c>
    </row>
    <row r="516" spans="1:14" x14ac:dyDescent="0.35">
      <c r="A516" s="6">
        <v>509</v>
      </c>
      <c r="B516" s="6" t="s">
        <v>1067</v>
      </c>
      <c r="C516" s="6" t="s">
        <v>793</v>
      </c>
      <c r="D516" s="4" t="str">
        <f t="shared" si="14"/>
        <v xml:space="preserve"> Domagoj Filipović</v>
      </c>
      <c r="E516" s="6" t="s">
        <v>2406</v>
      </c>
      <c r="F516" s="6" t="s">
        <v>2973</v>
      </c>
      <c r="G516" s="6" t="s">
        <v>2974</v>
      </c>
      <c r="H516" s="4" t="str">
        <f t="shared" si="15"/>
        <v xml:space="preserve"> Vanja Fazinić</v>
      </c>
      <c r="I516" s="6" t="s">
        <v>3462</v>
      </c>
      <c r="J516" s="7">
        <v>60</v>
      </c>
      <c r="K516" s="21">
        <v>60</v>
      </c>
      <c r="L516" s="21">
        <v>497</v>
      </c>
      <c r="M516" s="6" t="s">
        <v>128</v>
      </c>
      <c r="N516" s="6" t="s">
        <v>29</v>
      </c>
    </row>
    <row r="517" spans="1:14" x14ac:dyDescent="0.35">
      <c r="A517" s="6">
        <v>510</v>
      </c>
      <c r="B517" s="6" t="s">
        <v>1426</v>
      </c>
      <c r="C517" s="6" t="s">
        <v>864</v>
      </c>
      <c r="D517" s="4" t="str">
        <f t="shared" si="14"/>
        <v xml:space="preserve"> Vita Frgačić</v>
      </c>
      <c r="E517" s="6" t="s">
        <v>2407</v>
      </c>
      <c r="F517" s="6" t="s">
        <v>3127</v>
      </c>
      <c r="G517" s="6" t="s">
        <v>747</v>
      </c>
      <c r="H517" s="4" t="str">
        <f t="shared" si="15"/>
        <v xml:space="preserve"> Sunčica Ninčević</v>
      </c>
      <c r="I517" s="6" t="s">
        <v>3601</v>
      </c>
      <c r="J517" s="7">
        <v>60</v>
      </c>
      <c r="K517" s="21">
        <v>60</v>
      </c>
      <c r="L517" s="21">
        <v>497</v>
      </c>
      <c r="M517" s="6" t="s">
        <v>254</v>
      </c>
      <c r="N517" s="6" t="s">
        <v>9</v>
      </c>
    </row>
    <row r="518" spans="1:14" x14ac:dyDescent="0.35">
      <c r="A518" s="6">
        <v>511</v>
      </c>
      <c r="B518" s="6" t="s">
        <v>1427</v>
      </c>
      <c r="C518" s="6" t="s">
        <v>1035</v>
      </c>
      <c r="D518" s="4" t="str">
        <f t="shared" si="14"/>
        <v xml:space="preserve"> Katja Gaži</v>
      </c>
      <c r="E518" s="6" t="s">
        <v>2408</v>
      </c>
      <c r="F518" s="6" t="s">
        <v>1633</v>
      </c>
      <c r="G518" s="6" t="s">
        <v>2853</v>
      </c>
      <c r="H518" s="4" t="str">
        <f t="shared" si="15"/>
        <v xml:space="preserve"> Tomislava Kraljić</v>
      </c>
      <c r="I518" s="6" t="s">
        <v>3371</v>
      </c>
      <c r="J518" s="7">
        <v>60</v>
      </c>
      <c r="K518" s="21">
        <v>60</v>
      </c>
      <c r="L518" s="21">
        <v>497</v>
      </c>
      <c r="M518" s="6" t="s">
        <v>26</v>
      </c>
      <c r="N518" s="6" t="s">
        <v>18</v>
      </c>
    </row>
    <row r="519" spans="1:14" x14ac:dyDescent="0.35">
      <c r="A519" s="6">
        <v>512</v>
      </c>
      <c r="B519" s="6" t="s">
        <v>1428</v>
      </c>
      <c r="C519" s="6" t="s">
        <v>998</v>
      </c>
      <c r="D519" s="4" t="str">
        <f t="shared" si="14"/>
        <v xml:space="preserve"> Josip Gornik</v>
      </c>
      <c r="E519" s="6" t="s">
        <v>2409</v>
      </c>
      <c r="F519" s="6" t="s">
        <v>1236</v>
      </c>
      <c r="G519" s="6" t="s">
        <v>1010</v>
      </c>
      <c r="H519" s="4" t="str">
        <f t="shared" si="15"/>
        <v xml:space="preserve"> Mia Mandić</v>
      </c>
      <c r="I519" s="6" t="s">
        <v>3695</v>
      </c>
      <c r="J519" s="7">
        <v>60</v>
      </c>
      <c r="K519" s="21">
        <v>60</v>
      </c>
      <c r="L519" s="21">
        <v>497</v>
      </c>
      <c r="M519" s="6" t="s">
        <v>38</v>
      </c>
      <c r="N519" s="6" t="s">
        <v>9</v>
      </c>
    </row>
    <row r="520" spans="1:14" x14ac:dyDescent="0.35">
      <c r="A520" s="6">
        <v>513</v>
      </c>
      <c r="B520" s="6" t="s">
        <v>1429</v>
      </c>
      <c r="C520" s="6" t="s">
        <v>898</v>
      </c>
      <c r="D520" s="4" t="str">
        <f t="shared" si="14"/>
        <v xml:space="preserve"> Niko Grbić</v>
      </c>
      <c r="E520" s="6" t="s">
        <v>2410</v>
      </c>
      <c r="F520" s="6" t="s">
        <v>3209</v>
      </c>
      <c r="G520" s="6" t="s">
        <v>3210</v>
      </c>
      <c r="H520" s="4" t="str">
        <f t="shared" si="15"/>
        <v xml:space="preserve"> Dragica Jurac</v>
      </c>
      <c r="I520" s="6" t="s">
        <v>3696</v>
      </c>
      <c r="J520" s="7">
        <v>60</v>
      </c>
      <c r="K520" s="21">
        <v>60</v>
      </c>
      <c r="L520" s="21">
        <v>497</v>
      </c>
      <c r="M520" s="6" t="s">
        <v>332</v>
      </c>
      <c r="N520" s="6" t="s">
        <v>14</v>
      </c>
    </row>
    <row r="521" spans="1:14" x14ac:dyDescent="0.35">
      <c r="A521" s="6">
        <v>514</v>
      </c>
      <c r="B521" s="6" t="s">
        <v>889</v>
      </c>
      <c r="C521" s="6" t="s">
        <v>1053</v>
      </c>
      <c r="D521" s="4" t="str">
        <f t="shared" ref="D521:D584" si="16">CONCATENATE(C521," ",B521,"")</f>
        <v xml:space="preserve"> Marija Jelić</v>
      </c>
      <c r="E521" s="6" t="s">
        <v>2411</v>
      </c>
      <c r="F521" s="6" t="s">
        <v>2871</v>
      </c>
      <c r="G521" s="6" t="s">
        <v>2872</v>
      </c>
      <c r="H521" s="4" t="str">
        <f t="shared" ref="H521:H584" si="17">CONCATENATE(G521," ",F521,"")</f>
        <v xml:space="preserve"> Daliborka Zappalorto - Rotim</v>
      </c>
      <c r="I521" s="6" t="s">
        <v>3385</v>
      </c>
      <c r="J521" s="7">
        <v>60</v>
      </c>
      <c r="K521" s="21">
        <v>60</v>
      </c>
      <c r="L521" s="21">
        <v>497</v>
      </c>
      <c r="M521" s="6" t="s">
        <v>40</v>
      </c>
      <c r="N521" s="6" t="s">
        <v>9</v>
      </c>
    </row>
    <row r="522" spans="1:14" x14ac:dyDescent="0.35">
      <c r="A522" s="6">
        <v>515</v>
      </c>
      <c r="B522" s="6" t="s">
        <v>1430</v>
      </c>
      <c r="C522" s="6" t="s">
        <v>1431</v>
      </c>
      <c r="D522" s="4" t="str">
        <f t="shared" si="16"/>
        <v xml:space="preserve"> Paula Kadi</v>
      </c>
      <c r="E522" s="6" t="s">
        <v>2412</v>
      </c>
      <c r="F522" s="6" t="s">
        <v>838</v>
      </c>
      <c r="G522" s="6" t="s">
        <v>2982</v>
      </c>
      <c r="H522" s="4" t="str">
        <f t="shared" si="17"/>
        <v xml:space="preserve"> Dijana Novak</v>
      </c>
      <c r="I522" s="6" t="s">
        <v>3678</v>
      </c>
      <c r="J522" s="7">
        <v>60</v>
      </c>
      <c r="K522" s="21">
        <v>60</v>
      </c>
      <c r="L522" s="21">
        <v>497</v>
      </c>
      <c r="M522" s="6" t="s">
        <v>320</v>
      </c>
      <c r="N522" s="6" t="s">
        <v>70</v>
      </c>
    </row>
    <row r="523" spans="1:14" x14ac:dyDescent="0.35">
      <c r="A523" s="6">
        <v>516</v>
      </c>
      <c r="B523" s="6" t="s">
        <v>1432</v>
      </c>
      <c r="C523" s="6" t="s">
        <v>908</v>
      </c>
      <c r="D523" s="4" t="str">
        <f t="shared" si="16"/>
        <v xml:space="preserve"> Ines Kardum</v>
      </c>
      <c r="E523" s="6" t="s">
        <v>2413</v>
      </c>
      <c r="F523" s="6" t="s">
        <v>1319</v>
      </c>
      <c r="G523" s="6" t="s">
        <v>809</v>
      </c>
      <c r="H523" s="4" t="str">
        <f t="shared" si="17"/>
        <v xml:space="preserve"> Ivan Sertić</v>
      </c>
      <c r="I523" s="6" t="s">
        <v>3697</v>
      </c>
      <c r="J523" s="7">
        <v>60</v>
      </c>
      <c r="K523" s="21">
        <v>60</v>
      </c>
      <c r="L523" s="21">
        <v>497</v>
      </c>
      <c r="M523" s="6" t="s">
        <v>333</v>
      </c>
      <c r="N523" s="6" t="s">
        <v>9</v>
      </c>
    </row>
    <row r="524" spans="1:14" x14ac:dyDescent="0.35">
      <c r="A524" s="6">
        <v>517</v>
      </c>
      <c r="B524" s="6" t="s">
        <v>1433</v>
      </c>
      <c r="C524" s="6" t="s">
        <v>721</v>
      </c>
      <c r="D524" s="4" t="str">
        <f t="shared" si="16"/>
        <v xml:space="preserve"> Ana Klišmanić</v>
      </c>
      <c r="E524" s="6" t="s">
        <v>2414</v>
      </c>
      <c r="F524" s="6" t="s">
        <v>3211</v>
      </c>
      <c r="G524" s="6" t="s">
        <v>721</v>
      </c>
      <c r="H524" s="4" t="str">
        <f t="shared" si="17"/>
        <v xml:space="preserve"> Ana Džaja</v>
      </c>
      <c r="I524" s="6" t="s">
        <v>3698</v>
      </c>
      <c r="J524" s="7">
        <v>60</v>
      </c>
      <c r="K524" s="21">
        <v>60</v>
      </c>
      <c r="L524" s="21">
        <v>497</v>
      </c>
      <c r="M524" s="6" t="s">
        <v>78</v>
      </c>
      <c r="N524" s="6" t="s">
        <v>14</v>
      </c>
    </row>
    <row r="525" spans="1:14" x14ac:dyDescent="0.35">
      <c r="A525" s="6">
        <v>518</v>
      </c>
      <c r="B525" s="6" t="s">
        <v>1434</v>
      </c>
      <c r="C525" s="6" t="s">
        <v>1435</v>
      </c>
      <c r="D525" s="4" t="str">
        <f t="shared" si="16"/>
        <v xml:space="preserve"> Žad Krištofić</v>
      </c>
      <c r="E525" s="6" t="s">
        <v>2415</v>
      </c>
      <c r="F525" s="6" t="s">
        <v>2878</v>
      </c>
      <c r="G525" s="6" t="s">
        <v>1505</v>
      </c>
      <c r="H525" s="4" t="str">
        <f t="shared" si="17"/>
        <v xml:space="preserve"> Katarina Benci</v>
      </c>
      <c r="I525" s="6" t="s">
        <v>3389</v>
      </c>
      <c r="J525" s="7">
        <v>60</v>
      </c>
      <c r="K525" s="21">
        <v>60</v>
      </c>
      <c r="L525" s="21">
        <v>497</v>
      </c>
      <c r="M525" s="6" t="s">
        <v>44</v>
      </c>
      <c r="N525" s="6" t="s">
        <v>9</v>
      </c>
    </row>
    <row r="526" spans="1:14" x14ac:dyDescent="0.35">
      <c r="A526" s="6">
        <v>519</v>
      </c>
      <c r="B526" s="6" t="s">
        <v>1436</v>
      </c>
      <c r="C526" s="6" t="s">
        <v>729</v>
      </c>
      <c r="D526" s="4" t="str">
        <f t="shared" si="16"/>
        <v xml:space="preserve"> Mariela Kušan</v>
      </c>
      <c r="E526" s="6" t="s">
        <v>2416</v>
      </c>
      <c r="F526" s="6" t="s">
        <v>2889</v>
      </c>
      <c r="G526" s="6" t="s">
        <v>1100</v>
      </c>
      <c r="H526" s="4" t="str">
        <f t="shared" si="17"/>
        <v xml:space="preserve"> Marko Topolovec</v>
      </c>
      <c r="I526" s="6" t="s">
        <v>3398</v>
      </c>
      <c r="J526" s="7">
        <v>60</v>
      </c>
      <c r="K526" s="21">
        <v>60</v>
      </c>
      <c r="L526" s="21">
        <v>497</v>
      </c>
      <c r="M526" s="6" t="s">
        <v>56</v>
      </c>
      <c r="N526" s="6" t="s">
        <v>57</v>
      </c>
    </row>
    <row r="527" spans="1:14" x14ac:dyDescent="0.35">
      <c r="A527" s="6">
        <v>520</v>
      </c>
      <c r="B527" s="6" t="s">
        <v>1437</v>
      </c>
      <c r="C527" s="6" t="s">
        <v>1409</v>
      </c>
      <c r="D527" s="4" t="str">
        <f t="shared" si="16"/>
        <v xml:space="preserve"> Ante Lakić</v>
      </c>
      <c r="E527" s="6" t="s">
        <v>2417</v>
      </c>
      <c r="F527" s="6" t="s">
        <v>3212</v>
      </c>
      <c r="G527" s="6" t="s">
        <v>2997</v>
      </c>
      <c r="H527" s="4" t="str">
        <f t="shared" si="17"/>
        <v xml:space="preserve"> Nataša Bebić Bačan</v>
      </c>
      <c r="I527" s="6" t="s">
        <v>3699</v>
      </c>
      <c r="J527" s="7">
        <v>60</v>
      </c>
      <c r="K527" s="21">
        <v>60</v>
      </c>
      <c r="L527" s="21">
        <v>497</v>
      </c>
      <c r="M527" s="6" t="s">
        <v>322</v>
      </c>
      <c r="N527" s="6" t="s">
        <v>65</v>
      </c>
    </row>
    <row r="528" spans="1:14" x14ac:dyDescent="0.35">
      <c r="A528" s="6">
        <v>521</v>
      </c>
      <c r="B528" s="6" t="s">
        <v>1089</v>
      </c>
      <c r="C528" s="6" t="s">
        <v>1438</v>
      </c>
      <c r="D528" s="4" t="str">
        <f t="shared" si="16"/>
        <v xml:space="preserve"> Mary Magdić</v>
      </c>
      <c r="E528" s="6" t="s">
        <v>2418</v>
      </c>
      <c r="F528" s="6" t="s">
        <v>3213</v>
      </c>
      <c r="G528" s="6" t="s">
        <v>1705</v>
      </c>
      <c r="H528" s="4" t="str">
        <f t="shared" si="17"/>
        <v xml:space="preserve"> Sanja Halar</v>
      </c>
      <c r="I528" s="6" t="s">
        <v>3700</v>
      </c>
      <c r="J528" s="7">
        <v>60</v>
      </c>
      <c r="K528" s="21">
        <v>60</v>
      </c>
      <c r="L528" s="21">
        <v>497</v>
      </c>
      <c r="M528" s="6" t="s">
        <v>334</v>
      </c>
      <c r="N528" s="6" t="s">
        <v>87</v>
      </c>
    </row>
    <row r="529" spans="1:14" x14ac:dyDescent="0.35">
      <c r="A529" s="6">
        <v>522</v>
      </c>
      <c r="B529" s="6" t="s">
        <v>1439</v>
      </c>
      <c r="C529" s="6" t="s">
        <v>1440</v>
      </c>
      <c r="D529" s="4" t="str">
        <f t="shared" si="16"/>
        <v xml:space="preserve"> Meri Marinac</v>
      </c>
      <c r="E529" s="6" t="s">
        <v>2419</v>
      </c>
      <c r="F529" s="6" t="s">
        <v>1639</v>
      </c>
      <c r="G529" s="6" t="s">
        <v>2939</v>
      </c>
      <c r="H529" s="4" t="str">
        <f t="shared" si="17"/>
        <v xml:space="preserve"> Vesna Mužek</v>
      </c>
      <c r="I529" s="6" t="s">
        <v>3677</v>
      </c>
      <c r="J529" s="7">
        <v>60</v>
      </c>
      <c r="K529" s="21">
        <v>60</v>
      </c>
      <c r="L529" s="21">
        <v>497</v>
      </c>
      <c r="M529" s="6" t="s">
        <v>254</v>
      </c>
      <c r="N529" s="6" t="s">
        <v>9</v>
      </c>
    </row>
    <row r="530" spans="1:14" x14ac:dyDescent="0.35">
      <c r="A530" s="6">
        <v>523</v>
      </c>
      <c r="B530" s="6" t="s">
        <v>1441</v>
      </c>
      <c r="C530" s="6" t="s">
        <v>790</v>
      </c>
      <c r="D530" s="4" t="str">
        <f t="shared" si="16"/>
        <v xml:space="preserve"> Iva Morović</v>
      </c>
      <c r="E530" s="6" t="s">
        <v>2420</v>
      </c>
      <c r="F530" s="6" t="s">
        <v>3178</v>
      </c>
      <c r="G530" s="6" t="s">
        <v>2902</v>
      </c>
      <c r="H530" s="4" t="str">
        <f t="shared" si="17"/>
        <v xml:space="preserve"> Branka Mužar</v>
      </c>
      <c r="I530" s="6" t="s">
        <v>3662</v>
      </c>
      <c r="J530" s="7">
        <v>60</v>
      </c>
      <c r="K530" s="21">
        <v>60</v>
      </c>
      <c r="L530" s="21">
        <v>497</v>
      </c>
      <c r="M530" s="6" t="s">
        <v>306</v>
      </c>
      <c r="N530" s="6" t="s">
        <v>7</v>
      </c>
    </row>
    <row r="531" spans="1:14" x14ac:dyDescent="0.35">
      <c r="A531" s="6">
        <v>524</v>
      </c>
      <c r="B531" s="6" t="s">
        <v>1442</v>
      </c>
      <c r="C531" s="6" t="s">
        <v>1443</v>
      </c>
      <c r="D531" s="4" t="str">
        <f t="shared" si="16"/>
        <v xml:space="preserve"> Marija Natalie Murković</v>
      </c>
      <c r="E531" s="6" t="s">
        <v>2421</v>
      </c>
      <c r="F531" s="6" t="s">
        <v>3214</v>
      </c>
      <c r="G531" s="6" t="s">
        <v>823</v>
      </c>
      <c r="H531" s="4" t="str">
        <f t="shared" si="17"/>
        <v xml:space="preserve"> Filip Džankić</v>
      </c>
      <c r="I531" s="6" t="s">
        <v>3701</v>
      </c>
      <c r="J531" s="7">
        <v>60</v>
      </c>
      <c r="K531" s="21">
        <v>60</v>
      </c>
      <c r="L531" s="21">
        <v>497</v>
      </c>
      <c r="M531" s="6" t="s">
        <v>335</v>
      </c>
      <c r="N531" s="6" t="s">
        <v>9</v>
      </c>
    </row>
    <row r="532" spans="1:14" x14ac:dyDescent="0.35">
      <c r="A532" s="6">
        <v>525</v>
      </c>
      <c r="B532" s="6" t="s">
        <v>1444</v>
      </c>
      <c r="C532" s="6" t="s">
        <v>1445</v>
      </c>
      <c r="D532" s="4" t="str">
        <f t="shared" si="16"/>
        <v xml:space="preserve"> Dorian Namjesnik</v>
      </c>
      <c r="E532" s="6" t="s">
        <v>2422</v>
      </c>
      <c r="F532" s="6" t="s">
        <v>3215</v>
      </c>
      <c r="G532" s="6" t="s">
        <v>3007</v>
      </c>
      <c r="H532" s="4" t="str">
        <f t="shared" si="17"/>
        <v xml:space="preserve"> Gordana Jurleta</v>
      </c>
      <c r="I532" s="6" t="s">
        <v>3702</v>
      </c>
      <c r="J532" s="7">
        <v>60</v>
      </c>
      <c r="K532" s="21">
        <v>60</v>
      </c>
      <c r="L532" s="21">
        <v>497</v>
      </c>
      <c r="M532" s="6" t="s">
        <v>336</v>
      </c>
      <c r="N532" s="6" t="s">
        <v>70</v>
      </c>
    </row>
    <row r="533" spans="1:14" x14ac:dyDescent="0.35">
      <c r="A533" s="6">
        <v>526</v>
      </c>
      <c r="B533" s="6" t="s">
        <v>1446</v>
      </c>
      <c r="C533" s="6" t="s">
        <v>723</v>
      </c>
      <c r="D533" s="4" t="str">
        <f t="shared" si="16"/>
        <v xml:space="preserve"> Lucija Pale</v>
      </c>
      <c r="E533" s="6" t="s">
        <v>2423</v>
      </c>
      <c r="F533" s="6" t="s">
        <v>3201</v>
      </c>
      <c r="G533" s="6" t="s">
        <v>2848</v>
      </c>
      <c r="H533" s="4" t="str">
        <f t="shared" si="17"/>
        <v xml:space="preserve"> Davorka Bronzić</v>
      </c>
      <c r="I533" s="6" t="s">
        <v>3682</v>
      </c>
      <c r="J533" s="7">
        <v>60</v>
      </c>
      <c r="K533" s="21">
        <v>60</v>
      </c>
      <c r="L533" s="21">
        <v>497</v>
      </c>
      <c r="M533" s="6" t="s">
        <v>322</v>
      </c>
      <c r="N533" s="6" t="s">
        <v>65</v>
      </c>
    </row>
    <row r="534" spans="1:14" x14ac:dyDescent="0.35">
      <c r="A534" s="6">
        <v>527</v>
      </c>
      <c r="B534" s="6" t="s">
        <v>1447</v>
      </c>
      <c r="C534" s="6" t="s">
        <v>895</v>
      </c>
      <c r="D534" s="4" t="str">
        <f t="shared" si="16"/>
        <v xml:space="preserve"> Jana Pavušek</v>
      </c>
      <c r="E534" s="6" t="s">
        <v>2424</v>
      </c>
      <c r="F534" s="6" t="s">
        <v>3216</v>
      </c>
      <c r="G534" s="6" t="s">
        <v>861</v>
      </c>
      <c r="H534" s="4" t="str">
        <f t="shared" si="17"/>
        <v xml:space="preserve"> Gabrijela Tomašević Došen</v>
      </c>
      <c r="I534" s="6" t="s">
        <v>3703</v>
      </c>
      <c r="J534" s="7">
        <v>60</v>
      </c>
      <c r="K534" s="21">
        <v>60</v>
      </c>
      <c r="L534" s="21">
        <v>497</v>
      </c>
      <c r="M534" s="6" t="s">
        <v>337</v>
      </c>
      <c r="N534" s="6" t="s">
        <v>50</v>
      </c>
    </row>
    <row r="535" spans="1:14" ht="29" x14ac:dyDescent="0.35">
      <c r="A535" s="6">
        <v>528</v>
      </c>
      <c r="B535" s="6" t="s">
        <v>1448</v>
      </c>
      <c r="C535" s="6" t="s">
        <v>1449</v>
      </c>
      <c r="D535" s="4" t="str">
        <f t="shared" si="16"/>
        <v xml:space="preserve"> Anto Pokos</v>
      </c>
      <c r="E535" s="6" t="s">
        <v>2425</v>
      </c>
      <c r="F535" s="6" t="s">
        <v>3217</v>
      </c>
      <c r="G535" s="6" t="s">
        <v>3123</v>
      </c>
      <c r="H535" s="4" t="str">
        <f t="shared" si="17"/>
        <v xml:space="preserve"> Ksenija Šimunović</v>
      </c>
      <c r="I535" s="6" t="s">
        <v>3704</v>
      </c>
      <c r="J535" s="7">
        <v>60</v>
      </c>
      <c r="K535" s="21">
        <v>60</v>
      </c>
      <c r="L535" s="21">
        <v>497</v>
      </c>
      <c r="M535" s="6" t="s">
        <v>226</v>
      </c>
      <c r="N535" s="6" t="s">
        <v>70</v>
      </c>
    </row>
    <row r="536" spans="1:14" x14ac:dyDescent="0.35">
      <c r="A536" s="6">
        <v>529</v>
      </c>
      <c r="B536" s="6" t="s">
        <v>1248</v>
      </c>
      <c r="C536" s="6" t="s">
        <v>831</v>
      </c>
      <c r="D536" s="4" t="str">
        <f t="shared" si="16"/>
        <v xml:space="preserve"> Vito Popović</v>
      </c>
      <c r="E536" s="6" t="s">
        <v>2426</v>
      </c>
      <c r="F536" s="6" t="s">
        <v>1397</v>
      </c>
      <c r="G536" s="6" t="s">
        <v>757</v>
      </c>
      <c r="H536" s="4" t="str">
        <f t="shared" si="17"/>
        <v xml:space="preserve"> Petra Šćukanec</v>
      </c>
      <c r="I536" s="6" t="s">
        <v>3535</v>
      </c>
      <c r="J536" s="7">
        <v>60</v>
      </c>
      <c r="K536" s="21">
        <v>60</v>
      </c>
      <c r="L536" s="21">
        <v>497</v>
      </c>
      <c r="M536" s="6" t="s">
        <v>197</v>
      </c>
      <c r="N536" s="6" t="s">
        <v>9</v>
      </c>
    </row>
    <row r="537" spans="1:14" x14ac:dyDescent="0.35">
      <c r="A537" s="6">
        <v>530</v>
      </c>
      <c r="B537" s="6" t="s">
        <v>1450</v>
      </c>
      <c r="C537" s="6" t="s">
        <v>1451</v>
      </c>
      <c r="D537" s="4" t="str">
        <f t="shared" si="16"/>
        <v xml:space="preserve"> Tina Pudmej</v>
      </c>
      <c r="E537" s="6" t="s">
        <v>2427</v>
      </c>
      <c r="F537" s="6" t="s">
        <v>3218</v>
      </c>
      <c r="G537" s="6" t="s">
        <v>1012</v>
      </c>
      <c r="H537" s="4" t="str">
        <f t="shared" si="17"/>
        <v xml:space="preserve"> Klara Blažić</v>
      </c>
      <c r="I537" s="6" t="s">
        <v>3705</v>
      </c>
      <c r="J537" s="7">
        <v>60</v>
      </c>
      <c r="K537" s="21">
        <v>60</v>
      </c>
      <c r="L537" s="21">
        <v>497</v>
      </c>
      <c r="M537" s="6" t="s">
        <v>338</v>
      </c>
      <c r="N537" s="6" t="s">
        <v>70</v>
      </c>
    </row>
    <row r="538" spans="1:14" x14ac:dyDescent="0.35">
      <c r="A538" s="6">
        <v>531</v>
      </c>
      <c r="B538" s="6" t="s">
        <v>1102</v>
      </c>
      <c r="C538" s="6" t="s">
        <v>1409</v>
      </c>
      <c r="D538" s="4" t="str">
        <f t="shared" si="16"/>
        <v xml:space="preserve"> Ante Raić</v>
      </c>
      <c r="E538" s="6" t="s">
        <v>2428</v>
      </c>
      <c r="F538" s="6" t="s">
        <v>3219</v>
      </c>
      <c r="G538" s="6" t="s">
        <v>2955</v>
      </c>
      <c r="H538" s="4" t="str">
        <f t="shared" si="17"/>
        <v xml:space="preserve"> Ivanka Manenica</v>
      </c>
      <c r="I538" s="6" t="s">
        <v>3706</v>
      </c>
      <c r="J538" s="7">
        <v>60</v>
      </c>
      <c r="K538" s="21">
        <v>60</v>
      </c>
      <c r="L538" s="21">
        <v>497</v>
      </c>
      <c r="M538" s="6" t="s">
        <v>339</v>
      </c>
      <c r="N538" s="6" t="s">
        <v>65</v>
      </c>
    </row>
    <row r="539" spans="1:14" x14ac:dyDescent="0.35">
      <c r="A539" s="6">
        <v>532</v>
      </c>
      <c r="B539" s="6" t="s">
        <v>1452</v>
      </c>
      <c r="C539" s="6" t="s">
        <v>1010</v>
      </c>
      <c r="D539" s="4" t="str">
        <f t="shared" si="16"/>
        <v xml:space="preserve"> Mia Saratlija</v>
      </c>
      <c r="E539" s="6" t="s">
        <v>2429</v>
      </c>
      <c r="F539" s="6" t="s">
        <v>3160</v>
      </c>
      <c r="G539" s="6" t="s">
        <v>721</v>
      </c>
      <c r="H539" s="4" t="str">
        <f t="shared" si="17"/>
        <v xml:space="preserve"> Ana Tikulin</v>
      </c>
      <c r="I539" s="6" t="s">
        <v>3642</v>
      </c>
      <c r="J539" s="7">
        <v>60</v>
      </c>
      <c r="K539" s="21">
        <v>60</v>
      </c>
      <c r="L539" s="21">
        <v>497</v>
      </c>
      <c r="M539" s="6" t="s">
        <v>290</v>
      </c>
      <c r="N539" s="6" t="s">
        <v>29</v>
      </c>
    </row>
    <row r="540" spans="1:14" x14ac:dyDescent="0.35">
      <c r="A540" s="6">
        <v>533</v>
      </c>
      <c r="B540" s="6" t="s">
        <v>1453</v>
      </c>
      <c r="C540" s="6" t="s">
        <v>723</v>
      </c>
      <c r="D540" s="4" t="str">
        <f t="shared" si="16"/>
        <v xml:space="preserve"> Lucija Sokolić</v>
      </c>
      <c r="E540" s="6" t="s">
        <v>2430</v>
      </c>
      <c r="F540" s="6" t="s">
        <v>1166</v>
      </c>
      <c r="G540" s="6" t="s">
        <v>1674</v>
      </c>
      <c r="H540" s="4" t="str">
        <f t="shared" si="17"/>
        <v xml:space="preserve"> Tihana Mesić</v>
      </c>
      <c r="I540" s="6" t="s">
        <v>3660</v>
      </c>
      <c r="J540" s="7">
        <v>60</v>
      </c>
      <c r="K540" s="21">
        <v>60</v>
      </c>
      <c r="L540" s="21">
        <v>497</v>
      </c>
      <c r="M540" s="6" t="s">
        <v>304</v>
      </c>
      <c r="N540" s="6" t="s">
        <v>9</v>
      </c>
    </row>
    <row r="541" spans="1:14" x14ac:dyDescent="0.35">
      <c r="A541" s="6">
        <v>534</v>
      </c>
      <c r="B541" s="6" t="s">
        <v>1454</v>
      </c>
      <c r="C541" s="6" t="s">
        <v>1010</v>
      </c>
      <c r="D541" s="4" t="str">
        <f t="shared" si="16"/>
        <v xml:space="preserve"> Mia Šare</v>
      </c>
      <c r="E541" s="6" t="s">
        <v>2431</v>
      </c>
      <c r="F541" s="6" t="s">
        <v>3026</v>
      </c>
      <c r="G541" s="6" t="s">
        <v>768</v>
      </c>
      <c r="H541" s="4" t="str">
        <f t="shared" si="17"/>
        <v xml:space="preserve"> Marina Bais</v>
      </c>
      <c r="I541" s="6" t="s">
        <v>3504</v>
      </c>
      <c r="J541" s="7">
        <v>60</v>
      </c>
      <c r="K541" s="21">
        <v>60</v>
      </c>
      <c r="L541" s="21">
        <v>497</v>
      </c>
      <c r="M541" s="6" t="s">
        <v>169</v>
      </c>
      <c r="N541" s="6" t="s">
        <v>14</v>
      </c>
    </row>
    <row r="542" spans="1:14" x14ac:dyDescent="0.35">
      <c r="A542" s="6">
        <v>535</v>
      </c>
      <c r="B542" s="6" t="s">
        <v>1455</v>
      </c>
      <c r="C542" s="6" t="s">
        <v>741</v>
      </c>
      <c r="D542" s="4" t="str">
        <f t="shared" si="16"/>
        <v xml:space="preserve"> Luka Šaško</v>
      </c>
      <c r="E542" s="6" t="s">
        <v>2432</v>
      </c>
      <c r="F542" s="6" t="s">
        <v>3144</v>
      </c>
      <c r="G542" s="6" t="s">
        <v>755</v>
      </c>
      <c r="H542" s="4" t="str">
        <f t="shared" si="17"/>
        <v xml:space="preserve"> Julija Siročić Klasić</v>
      </c>
      <c r="I542" s="6" t="s">
        <v>3624</v>
      </c>
      <c r="J542" s="7">
        <v>60</v>
      </c>
      <c r="K542" s="21">
        <v>60</v>
      </c>
      <c r="L542" s="21">
        <v>497</v>
      </c>
      <c r="M542" s="6" t="s">
        <v>340</v>
      </c>
      <c r="N542" s="6" t="s">
        <v>70</v>
      </c>
    </row>
    <row r="543" spans="1:14" x14ac:dyDescent="0.35">
      <c r="A543" s="6">
        <v>536</v>
      </c>
      <c r="B543" s="6" t="s">
        <v>1456</v>
      </c>
      <c r="C543" s="6" t="s">
        <v>764</v>
      </c>
      <c r="D543" s="4" t="str">
        <f t="shared" si="16"/>
        <v xml:space="preserve"> Nika Šerkinić</v>
      </c>
      <c r="E543" s="6" t="s">
        <v>2433</v>
      </c>
      <c r="F543" s="6" t="s">
        <v>1881</v>
      </c>
      <c r="G543" s="6" t="s">
        <v>753</v>
      </c>
      <c r="H543" s="4" t="str">
        <f t="shared" si="17"/>
        <v xml:space="preserve"> Tea Ivić</v>
      </c>
      <c r="I543" s="6" t="s">
        <v>3591</v>
      </c>
      <c r="J543" s="7">
        <v>60</v>
      </c>
      <c r="K543" s="21">
        <v>60</v>
      </c>
      <c r="L543" s="21">
        <v>497</v>
      </c>
      <c r="M543" s="6" t="s">
        <v>246</v>
      </c>
      <c r="N543" s="6" t="s">
        <v>50</v>
      </c>
    </row>
    <row r="544" spans="1:14" x14ac:dyDescent="0.35">
      <c r="A544" s="6">
        <v>537</v>
      </c>
      <c r="B544" s="6" t="s">
        <v>1457</v>
      </c>
      <c r="C544" s="6" t="s">
        <v>809</v>
      </c>
      <c r="D544" s="4" t="str">
        <f t="shared" si="16"/>
        <v xml:space="preserve"> Ivan Šimičić</v>
      </c>
      <c r="E544" s="6" t="s">
        <v>2434</v>
      </c>
      <c r="F544" s="6" t="s">
        <v>3063</v>
      </c>
      <c r="G544" s="6" t="s">
        <v>1292</v>
      </c>
      <c r="H544" s="4" t="str">
        <f t="shared" si="17"/>
        <v xml:space="preserve"> Ivana Polić</v>
      </c>
      <c r="I544" s="6" t="s">
        <v>3539</v>
      </c>
      <c r="J544" s="7">
        <v>60</v>
      </c>
      <c r="K544" s="21">
        <v>60</v>
      </c>
      <c r="L544" s="21">
        <v>497</v>
      </c>
      <c r="M544" s="6" t="s">
        <v>199</v>
      </c>
      <c r="N544" s="6" t="s">
        <v>29</v>
      </c>
    </row>
    <row r="545" spans="1:14" x14ac:dyDescent="0.35">
      <c r="A545" s="6">
        <v>538</v>
      </c>
      <c r="B545" s="6" t="s">
        <v>1458</v>
      </c>
      <c r="C545" s="6" t="s">
        <v>1459</v>
      </c>
      <c r="D545" s="4" t="str">
        <f t="shared" si="16"/>
        <v xml:space="preserve"> Oliver Škorić Budimir</v>
      </c>
      <c r="E545" s="6" t="s">
        <v>2435</v>
      </c>
      <c r="F545" s="6" t="s">
        <v>2892</v>
      </c>
      <c r="G545" s="6" t="s">
        <v>721</v>
      </c>
      <c r="H545" s="4" t="str">
        <f t="shared" si="17"/>
        <v xml:space="preserve"> Ana Nevešćanin</v>
      </c>
      <c r="I545" s="6" t="s">
        <v>3402</v>
      </c>
      <c r="J545" s="7">
        <v>60</v>
      </c>
      <c r="K545" s="21">
        <v>60</v>
      </c>
      <c r="L545" s="21">
        <v>497</v>
      </c>
      <c r="M545" s="6" t="s">
        <v>62</v>
      </c>
      <c r="N545" s="6" t="s">
        <v>9</v>
      </c>
    </row>
    <row r="546" spans="1:14" x14ac:dyDescent="0.35">
      <c r="A546" s="6">
        <v>539</v>
      </c>
      <c r="B546" s="6" t="s">
        <v>1460</v>
      </c>
      <c r="C546" s="6" t="s">
        <v>1461</v>
      </c>
      <c r="D546" s="4" t="str">
        <f t="shared" si="16"/>
        <v xml:space="preserve"> Flora Šunić</v>
      </c>
      <c r="E546" s="6" t="s">
        <v>2436</v>
      </c>
      <c r="F546" s="6" t="s">
        <v>2912</v>
      </c>
      <c r="G546" s="6" t="s">
        <v>2913</v>
      </c>
      <c r="H546" s="4" t="str">
        <f t="shared" si="17"/>
        <v xml:space="preserve"> Babok Adriana</v>
      </c>
      <c r="I546" s="6" t="s">
        <v>3418</v>
      </c>
      <c r="J546" s="7">
        <v>60</v>
      </c>
      <c r="K546" s="21">
        <v>60</v>
      </c>
      <c r="L546" s="21">
        <v>497</v>
      </c>
      <c r="M546" s="6" t="s">
        <v>82</v>
      </c>
      <c r="N546" s="6" t="s">
        <v>14</v>
      </c>
    </row>
    <row r="547" spans="1:14" x14ac:dyDescent="0.35">
      <c r="A547" s="6">
        <v>540</v>
      </c>
      <c r="B547" s="6" t="s">
        <v>1462</v>
      </c>
      <c r="C547" s="6" t="s">
        <v>764</v>
      </c>
      <c r="D547" s="4" t="str">
        <f t="shared" si="16"/>
        <v xml:space="preserve"> Nika Tisanić</v>
      </c>
      <c r="E547" s="6" t="s">
        <v>2437</v>
      </c>
      <c r="F547" s="6" t="s">
        <v>2992</v>
      </c>
      <c r="G547" s="6" t="s">
        <v>2993</v>
      </c>
      <c r="H547" s="4" t="str">
        <f t="shared" si="17"/>
        <v xml:space="preserve"> Vlatka Pacelt</v>
      </c>
      <c r="I547" s="6" t="s">
        <v>3476</v>
      </c>
      <c r="J547" s="7">
        <v>60</v>
      </c>
      <c r="K547" s="21">
        <v>60</v>
      </c>
      <c r="L547" s="21">
        <v>497</v>
      </c>
      <c r="M547" s="6" t="s">
        <v>142</v>
      </c>
      <c r="N547" s="6" t="s">
        <v>9</v>
      </c>
    </row>
    <row r="548" spans="1:14" x14ac:dyDescent="0.35">
      <c r="A548" s="6">
        <v>541</v>
      </c>
      <c r="B548" s="6" t="s">
        <v>1463</v>
      </c>
      <c r="C548" s="6" t="s">
        <v>1464</v>
      </c>
      <c r="D548" s="4" t="str">
        <f t="shared" si="16"/>
        <v xml:space="preserve"> Martina Tuđa</v>
      </c>
      <c r="E548" s="6" t="s">
        <v>2438</v>
      </c>
      <c r="F548" s="6" t="s">
        <v>3220</v>
      </c>
      <c r="G548" s="6" t="s">
        <v>2891</v>
      </c>
      <c r="H548" s="4" t="str">
        <f t="shared" si="17"/>
        <v xml:space="preserve"> Mirela Marić Šimunović</v>
      </c>
      <c r="I548" s="6" t="s">
        <v>3707</v>
      </c>
      <c r="J548" s="7">
        <v>60</v>
      </c>
      <c r="K548" s="21">
        <v>60</v>
      </c>
      <c r="L548" s="21">
        <v>497</v>
      </c>
      <c r="M548" s="6" t="s">
        <v>341</v>
      </c>
      <c r="N548" s="6" t="s">
        <v>7</v>
      </c>
    </row>
    <row r="549" spans="1:14" x14ac:dyDescent="0.35">
      <c r="A549" s="6">
        <v>542</v>
      </c>
      <c r="B549" s="6" t="s">
        <v>1465</v>
      </c>
      <c r="C549" s="6" t="s">
        <v>1205</v>
      </c>
      <c r="D549" s="4" t="str">
        <f t="shared" si="16"/>
        <v xml:space="preserve"> Magdalena Turković</v>
      </c>
      <c r="E549" s="6" t="s">
        <v>2439</v>
      </c>
      <c r="F549" s="6" t="s">
        <v>3221</v>
      </c>
      <c r="G549" s="6" t="s">
        <v>843</v>
      </c>
      <c r="H549" s="4" t="str">
        <f t="shared" si="17"/>
        <v xml:space="preserve"> Franka Vukin</v>
      </c>
      <c r="I549" s="6" t="s">
        <v>3708</v>
      </c>
      <c r="J549" s="7">
        <v>60</v>
      </c>
      <c r="K549" s="21">
        <v>60</v>
      </c>
      <c r="L549" s="21">
        <v>497</v>
      </c>
      <c r="M549" s="6" t="s">
        <v>342</v>
      </c>
      <c r="N549" s="6" t="s">
        <v>87</v>
      </c>
    </row>
    <row r="550" spans="1:14" x14ac:dyDescent="0.35">
      <c r="A550" s="6">
        <v>543</v>
      </c>
      <c r="B550" s="6" t="s">
        <v>1466</v>
      </c>
      <c r="C550" s="6" t="s">
        <v>1467</v>
      </c>
      <c r="D550" s="4" t="str">
        <f t="shared" si="16"/>
        <v xml:space="preserve"> Gabriela Varnica</v>
      </c>
      <c r="E550" s="6" t="s">
        <v>2440</v>
      </c>
      <c r="F550" s="6" t="s">
        <v>803</v>
      </c>
      <c r="G550" s="6" t="s">
        <v>2982</v>
      </c>
      <c r="H550" s="4" t="str">
        <f t="shared" si="17"/>
        <v xml:space="preserve"> Dijana Maričić</v>
      </c>
      <c r="I550" s="6" t="s">
        <v>3709</v>
      </c>
      <c r="J550" s="7">
        <v>60</v>
      </c>
      <c r="K550" s="21">
        <v>60</v>
      </c>
      <c r="L550" s="21">
        <v>497</v>
      </c>
      <c r="M550" s="6" t="s">
        <v>343</v>
      </c>
      <c r="N550" s="6" t="s">
        <v>20</v>
      </c>
    </row>
    <row r="551" spans="1:14" x14ac:dyDescent="0.35">
      <c r="A551" s="6">
        <v>544</v>
      </c>
      <c r="B551" s="6" t="s">
        <v>1468</v>
      </c>
      <c r="C551" s="6" t="s">
        <v>1469</v>
      </c>
      <c r="D551" s="4" t="str">
        <f t="shared" si="16"/>
        <v xml:space="preserve"> Pjero Vuletić</v>
      </c>
      <c r="E551" s="6" t="s">
        <v>2441</v>
      </c>
      <c r="F551" s="6" t="s">
        <v>3222</v>
      </c>
      <c r="G551" s="6" t="s">
        <v>764</v>
      </c>
      <c r="H551" s="4" t="str">
        <f t="shared" si="17"/>
        <v xml:space="preserve"> Nika Paić</v>
      </c>
      <c r="I551" s="6" t="s">
        <v>3710</v>
      </c>
      <c r="J551" s="7">
        <v>60</v>
      </c>
      <c r="K551" s="21">
        <v>60</v>
      </c>
      <c r="L551" s="21">
        <v>497</v>
      </c>
      <c r="M551" s="6" t="s">
        <v>262</v>
      </c>
      <c r="N551" s="6" t="s">
        <v>65</v>
      </c>
    </row>
    <row r="552" spans="1:14" x14ac:dyDescent="0.35">
      <c r="A552" s="6">
        <v>545</v>
      </c>
      <c r="B552" s="6" t="s">
        <v>1470</v>
      </c>
      <c r="C552" s="6" t="s">
        <v>727</v>
      </c>
      <c r="D552" s="4" t="str">
        <f t="shared" si="16"/>
        <v xml:space="preserve"> Sara Žavrljan</v>
      </c>
      <c r="E552" s="6" t="s">
        <v>2442</v>
      </c>
      <c r="F552" s="6" t="s">
        <v>3127</v>
      </c>
      <c r="G552" s="6" t="s">
        <v>747</v>
      </c>
      <c r="H552" s="4" t="str">
        <f t="shared" si="17"/>
        <v xml:space="preserve"> Sunčica Ninčević</v>
      </c>
      <c r="I552" s="6" t="s">
        <v>3601</v>
      </c>
      <c r="J552" s="7">
        <v>60</v>
      </c>
      <c r="K552" s="21">
        <v>60</v>
      </c>
      <c r="L552" s="21">
        <v>497</v>
      </c>
      <c r="M552" s="6" t="s">
        <v>254</v>
      </c>
      <c r="N552" s="6" t="s">
        <v>9</v>
      </c>
    </row>
    <row r="553" spans="1:14" x14ac:dyDescent="0.35">
      <c r="A553" s="6">
        <v>546</v>
      </c>
      <c r="B553" s="6" t="s">
        <v>1471</v>
      </c>
      <c r="C553" s="6" t="s">
        <v>823</v>
      </c>
      <c r="D553" s="4" t="str">
        <f t="shared" si="16"/>
        <v xml:space="preserve"> Filip Žurga</v>
      </c>
      <c r="E553" s="6" t="s">
        <v>2443</v>
      </c>
      <c r="F553" s="6" t="s">
        <v>3223</v>
      </c>
      <c r="G553" s="6" t="s">
        <v>790</v>
      </c>
      <c r="H553" s="4" t="str">
        <f t="shared" si="17"/>
        <v xml:space="preserve"> Iva Pušćenik</v>
      </c>
      <c r="I553" s="6" t="s">
        <v>3711</v>
      </c>
      <c r="J553" s="7">
        <v>60</v>
      </c>
      <c r="K553" s="21">
        <v>60</v>
      </c>
      <c r="L553" s="21">
        <v>497</v>
      </c>
      <c r="M553" s="6" t="s">
        <v>344</v>
      </c>
      <c r="N553" s="6" t="s">
        <v>145</v>
      </c>
    </row>
    <row r="554" spans="1:14" x14ac:dyDescent="0.35">
      <c r="A554" s="6">
        <v>547</v>
      </c>
      <c r="B554" s="6" t="s">
        <v>1472</v>
      </c>
      <c r="C554" s="6" t="s">
        <v>1473</v>
      </c>
      <c r="D554" s="4" t="str">
        <f t="shared" si="16"/>
        <v xml:space="preserve"> Antea Alujević</v>
      </c>
      <c r="E554" s="6" t="s">
        <v>2444</v>
      </c>
      <c r="F554" s="6" t="s">
        <v>3176</v>
      </c>
      <c r="G554" s="6" t="s">
        <v>757</v>
      </c>
      <c r="H554" s="4" t="str">
        <f t="shared" si="17"/>
        <v xml:space="preserve"> Petra Poljak Odak</v>
      </c>
      <c r="I554" s="6" t="s">
        <v>3659</v>
      </c>
      <c r="J554" s="7">
        <v>59</v>
      </c>
      <c r="K554" s="21">
        <v>59</v>
      </c>
      <c r="L554" s="21">
        <v>547</v>
      </c>
      <c r="M554" s="6" t="s">
        <v>134</v>
      </c>
      <c r="N554" s="6" t="s">
        <v>29</v>
      </c>
    </row>
    <row r="555" spans="1:14" x14ac:dyDescent="0.35">
      <c r="A555" s="6">
        <v>548</v>
      </c>
      <c r="B555" s="6" t="s">
        <v>1474</v>
      </c>
      <c r="C555" s="6" t="s">
        <v>1138</v>
      </c>
      <c r="D555" s="4" t="str">
        <f t="shared" si="16"/>
        <v xml:space="preserve"> Toni Barčot</v>
      </c>
      <c r="E555" s="6" t="s">
        <v>2445</v>
      </c>
      <c r="F555" s="6" t="s">
        <v>3012</v>
      </c>
      <c r="G555" s="6" t="s">
        <v>2890</v>
      </c>
      <c r="H555" s="4" t="str">
        <f t="shared" si="17"/>
        <v xml:space="preserve"> Dubravka Pavlić</v>
      </c>
      <c r="I555" s="6" t="s">
        <v>3491</v>
      </c>
      <c r="J555" s="7">
        <v>59</v>
      </c>
      <c r="K555" s="21">
        <v>59</v>
      </c>
      <c r="L555" s="21">
        <v>547</v>
      </c>
      <c r="M555" s="6" t="s">
        <v>157</v>
      </c>
      <c r="N555" s="6" t="s">
        <v>70</v>
      </c>
    </row>
    <row r="556" spans="1:14" x14ac:dyDescent="0.35">
      <c r="A556" s="6">
        <v>549</v>
      </c>
      <c r="B556" s="6" t="s">
        <v>1475</v>
      </c>
      <c r="C556" s="6" t="s">
        <v>1476</v>
      </c>
      <c r="D556" s="4" t="str">
        <f t="shared" si="16"/>
        <v xml:space="preserve"> Emili Baričević</v>
      </c>
      <c r="E556" s="6" t="s">
        <v>2446</v>
      </c>
      <c r="F556" s="6" t="s">
        <v>3224</v>
      </c>
      <c r="G556" s="6" t="s">
        <v>3225</v>
      </c>
      <c r="H556" s="4" t="str">
        <f t="shared" si="17"/>
        <v xml:space="preserve"> Dragana Mihajlović</v>
      </c>
      <c r="I556" s="6" t="s">
        <v>3712</v>
      </c>
      <c r="J556" s="7">
        <v>59</v>
      </c>
      <c r="K556" s="21">
        <v>59</v>
      </c>
      <c r="L556" s="21">
        <v>547</v>
      </c>
      <c r="M556" s="6" t="s">
        <v>345</v>
      </c>
      <c r="N556" s="6" t="s">
        <v>46</v>
      </c>
    </row>
    <row r="557" spans="1:14" x14ac:dyDescent="0.35">
      <c r="A557" s="6">
        <v>550</v>
      </c>
      <c r="B557" s="6" t="s">
        <v>1477</v>
      </c>
      <c r="C557" s="6" t="s">
        <v>735</v>
      </c>
      <c r="D557" s="4" t="str">
        <f t="shared" si="16"/>
        <v xml:space="preserve"> Gabriel Barišić</v>
      </c>
      <c r="E557" s="6" t="s">
        <v>2447</v>
      </c>
      <c r="F557" s="6" t="s">
        <v>3167</v>
      </c>
      <c r="G557" s="6" t="s">
        <v>920</v>
      </c>
      <c r="H557" s="4" t="str">
        <f t="shared" si="17"/>
        <v xml:space="preserve"> Vedrana Pištelek</v>
      </c>
      <c r="I557" s="6" t="s">
        <v>3713</v>
      </c>
      <c r="J557" s="7">
        <v>59</v>
      </c>
      <c r="K557" s="21">
        <v>59</v>
      </c>
      <c r="L557" s="21">
        <v>547</v>
      </c>
      <c r="M557" s="6" t="s">
        <v>346</v>
      </c>
      <c r="N557" s="6" t="s">
        <v>89</v>
      </c>
    </row>
    <row r="558" spans="1:14" x14ac:dyDescent="0.35">
      <c r="A558" s="6">
        <v>551</v>
      </c>
      <c r="B558" s="6" t="s">
        <v>1478</v>
      </c>
      <c r="C558" s="6" t="s">
        <v>953</v>
      </c>
      <c r="D558" s="4" t="str">
        <f t="shared" si="16"/>
        <v xml:space="preserve"> Tonka Bender</v>
      </c>
      <c r="E558" s="6" t="s">
        <v>2448</v>
      </c>
      <c r="F558" s="6" t="s">
        <v>3134</v>
      </c>
      <c r="G558" s="6" t="s">
        <v>757</v>
      </c>
      <c r="H558" s="4" t="str">
        <f t="shared" si="17"/>
        <v xml:space="preserve"> Petra Opačić</v>
      </c>
      <c r="I558" s="6" t="s">
        <v>3609</v>
      </c>
      <c r="J558" s="7">
        <v>59</v>
      </c>
      <c r="K558" s="21">
        <v>59</v>
      </c>
      <c r="L558" s="21">
        <v>547</v>
      </c>
      <c r="M558" s="6" t="s">
        <v>262</v>
      </c>
      <c r="N558" s="6" t="s">
        <v>65</v>
      </c>
    </row>
    <row r="559" spans="1:14" x14ac:dyDescent="0.35">
      <c r="A559" s="6">
        <v>552</v>
      </c>
      <c r="B559" s="6" t="s">
        <v>1479</v>
      </c>
      <c r="C559" s="6" t="s">
        <v>1480</v>
      </c>
      <c r="D559" s="4" t="str">
        <f t="shared" si="16"/>
        <v xml:space="preserve"> Bojan Berić</v>
      </c>
      <c r="E559" s="6" t="s">
        <v>2449</v>
      </c>
      <c r="F559" s="6" t="s">
        <v>3226</v>
      </c>
      <c r="G559" s="6" t="s">
        <v>821</v>
      </c>
      <c r="H559" s="4" t="str">
        <f t="shared" si="17"/>
        <v xml:space="preserve"> Vedran Bračanov</v>
      </c>
      <c r="I559" s="6" t="s">
        <v>3714</v>
      </c>
      <c r="J559" s="7">
        <v>59</v>
      </c>
      <c r="K559" s="21">
        <v>59</v>
      </c>
      <c r="L559" s="21">
        <v>547</v>
      </c>
      <c r="M559" s="6" t="s">
        <v>347</v>
      </c>
      <c r="N559" s="6" t="s">
        <v>20</v>
      </c>
    </row>
    <row r="560" spans="1:14" x14ac:dyDescent="0.35">
      <c r="A560" s="6">
        <v>553</v>
      </c>
      <c r="B560" s="6" t="s">
        <v>1481</v>
      </c>
      <c r="C560" s="6" t="s">
        <v>793</v>
      </c>
      <c r="D560" s="4" t="str">
        <f t="shared" si="16"/>
        <v xml:space="preserve"> Domagoj Bjelajac Jurković</v>
      </c>
      <c r="E560" s="6" t="s">
        <v>2450</v>
      </c>
      <c r="F560" s="6" t="s">
        <v>2967</v>
      </c>
      <c r="G560" s="6" t="s">
        <v>2968</v>
      </c>
      <c r="H560" s="4" t="str">
        <f t="shared" si="17"/>
        <v xml:space="preserve"> Tereza Maračić</v>
      </c>
      <c r="I560" s="6" t="s">
        <v>3458</v>
      </c>
      <c r="J560" s="7">
        <v>59</v>
      </c>
      <c r="K560" s="21">
        <v>59</v>
      </c>
      <c r="L560" s="21">
        <v>547</v>
      </c>
      <c r="M560" s="6" t="s">
        <v>124</v>
      </c>
      <c r="N560" s="6" t="s">
        <v>9</v>
      </c>
    </row>
    <row r="561" spans="1:14" x14ac:dyDescent="0.35">
      <c r="A561" s="6">
        <v>554</v>
      </c>
      <c r="B561" s="6" t="s">
        <v>1482</v>
      </c>
      <c r="C561" s="6" t="s">
        <v>1012</v>
      </c>
      <c r="D561" s="4" t="str">
        <f t="shared" si="16"/>
        <v xml:space="preserve"> Klara Bohaček</v>
      </c>
      <c r="E561" s="6" t="s">
        <v>2451</v>
      </c>
      <c r="F561" s="6" t="s">
        <v>1465</v>
      </c>
      <c r="G561" s="6" t="s">
        <v>757</v>
      </c>
      <c r="H561" s="4" t="str">
        <f t="shared" si="17"/>
        <v xml:space="preserve"> Petra Turković</v>
      </c>
      <c r="I561" s="6" t="s">
        <v>3693</v>
      </c>
      <c r="J561" s="7">
        <v>59</v>
      </c>
      <c r="K561" s="21">
        <v>59</v>
      </c>
      <c r="L561" s="21">
        <v>547</v>
      </c>
      <c r="M561" s="6" t="s">
        <v>330</v>
      </c>
      <c r="N561" s="6" t="s">
        <v>237</v>
      </c>
    </row>
    <row r="562" spans="1:14" x14ac:dyDescent="0.35">
      <c r="A562" s="6">
        <v>555</v>
      </c>
      <c r="B562" s="6" t="s">
        <v>1483</v>
      </c>
      <c r="C562" s="6" t="s">
        <v>1039</v>
      </c>
      <c r="D562" s="4" t="str">
        <f t="shared" si="16"/>
        <v xml:space="preserve"> Marin Bolanča</v>
      </c>
      <c r="E562" s="6" t="s">
        <v>2452</v>
      </c>
      <c r="F562" s="6" t="s">
        <v>3022</v>
      </c>
      <c r="G562" s="6" t="s">
        <v>3023</v>
      </c>
      <c r="H562" s="4" t="str">
        <f t="shared" si="17"/>
        <v xml:space="preserve"> Renata Matošić</v>
      </c>
      <c r="I562" s="6" t="s">
        <v>3501</v>
      </c>
      <c r="J562" s="7">
        <v>59</v>
      </c>
      <c r="K562" s="21">
        <v>59</v>
      </c>
      <c r="L562" s="21">
        <v>547</v>
      </c>
      <c r="M562" s="6" t="s">
        <v>167</v>
      </c>
      <c r="N562" s="6" t="s">
        <v>9</v>
      </c>
    </row>
    <row r="563" spans="1:14" x14ac:dyDescent="0.35">
      <c r="A563" s="6">
        <v>556</v>
      </c>
      <c r="B563" s="6" t="s">
        <v>1484</v>
      </c>
      <c r="C563" s="6" t="s">
        <v>1485</v>
      </c>
      <c r="D563" s="4" t="str">
        <f t="shared" si="16"/>
        <v xml:space="preserve"> Aria Carić</v>
      </c>
      <c r="E563" s="6" t="s">
        <v>2453</v>
      </c>
      <c r="F563" s="6" t="s">
        <v>3227</v>
      </c>
      <c r="G563" s="6" t="s">
        <v>3228</v>
      </c>
      <c r="H563" s="4" t="str">
        <f t="shared" si="17"/>
        <v xml:space="preserve"> Ana-Mari Gnječ</v>
      </c>
      <c r="I563" s="6" t="s">
        <v>3715</v>
      </c>
      <c r="J563" s="7">
        <v>59</v>
      </c>
      <c r="K563" s="21">
        <v>59</v>
      </c>
      <c r="L563" s="21">
        <v>547</v>
      </c>
      <c r="M563" s="6" t="s">
        <v>348</v>
      </c>
      <c r="N563" s="6" t="s">
        <v>7</v>
      </c>
    </row>
    <row r="564" spans="1:14" x14ac:dyDescent="0.35">
      <c r="A564" s="6">
        <v>557</v>
      </c>
      <c r="B564" s="6" t="s">
        <v>1486</v>
      </c>
      <c r="C564" s="6" t="s">
        <v>1487</v>
      </c>
      <c r="D564" s="4" t="str">
        <f t="shared" si="16"/>
        <v xml:space="preserve"> Lorena Cvilinder</v>
      </c>
      <c r="E564" s="6" t="s">
        <v>2454</v>
      </c>
      <c r="F564" s="6" t="s">
        <v>3229</v>
      </c>
      <c r="G564" s="6" t="s">
        <v>2842</v>
      </c>
      <c r="H564" s="4" t="str">
        <f t="shared" si="17"/>
        <v xml:space="preserve"> Sandra Vnučec</v>
      </c>
      <c r="I564" s="6" t="s">
        <v>3716</v>
      </c>
      <c r="J564" s="7">
        <v>59</v>
      </c>
      <c r="K564" s="21">
        <v>59</v>
      </c>
      <c r="L564" s="21">
        <v>547</v>
      </c>
      <c r="M564" s="6" t="s">
        <v>349</v>
      </c>
      <c r="N564" s="6" t="s">
        <v>57</v>
      </c>
    </row>
    <row r="565" spans="1:14" x14ac:dyDescent="0.35">
      <c r="A565" s="6">
        <v>558</v>
      </c>
      <c r="B565" s="6" t="s">
        <v>1488</v>
      </c>
      <c r="C565" s="6" t="s">
        <v>821</v>
      </c>
      <c r="D565" s="4" t="str">
        <f t="shared" si="16"/>
        <v xml:space="preserve"> Vedran Ćorluka</v>
      </c>
      <c r="E565" s="6" t="s">
        <v>2455</v>
      </c>
      <c r="F565" s="6" t="s">
        <v>1191</v>
      </c>
      <c r="G565" s="6" t="s">
        <v>2936</v>
      </c>
      <c r="H565" s="4" t="str">
        <f t="shared" si="17"/>
        <v xml:space="preserve"> Natalija Bošnjak</v>
      </c>
      <c r="I565" s="6" t="s">
        <v>3684</v>
      </c>
      <c r="J565" s="7">
        <v>59</v>
      </c>
      <c r="K565" s="21">
        <v>59</v>
      </c>
      <c r="L565" s="21">
        <v>547</v>
      </c>
      <c r="M565" s="6" t="s">
        <v>323</v>
      </c>
      <c r="N565" s="6" t="s">
        <v>89</v>
      </c>
    </row>
    <row r="566" spans="1:14" x14ac:dyDescent="0.35">
      <c r="A566" s="6">
        <v>559</v>
      </c>
      <c r="B566" s="6" t="s">
        <v>1489</v>
      </c>
      <c r="C566" s="6" t="s">
        <v>1490</v>
      </c>
      <c r="D566" s="4" t="str">
        <f t="shared" si="16"/>
        <v xml:space="preserve"> Frane Datković</v>
      </c>
      <c r="E566" s="6" t="s">
        <v>2456</v>
      </c>
      <c r="F566" s="6" t="s">
        <v>3050</v>
      </c>
      <c r="G566" s="6" t="s">
        <v>1200</v>
      </c>
      <c r="H566" s="4" t="str">
        <f t="shared" si="17"/>
        <v xml:space="preserve"> Irena Sekulić</v>
      </c>
      <c r="I566" s="6" t="s">
        <v>3526</v>
      </c>
      <c r="J566" s="7">
        <v>59</v>
      </c>
      <c r="K566" s="21">
        <v>59</v>
      </c>
      <c r="L566" s="21">
        <v>547</v>
      </c>
      <c r="M566" s="6" t="s">
        <v>187</v>
      </c>
      <c r="N566" s="6" t="s">
        <v>188</v>
      </c>
    </row>
    <row r="567" spans="1:14" x14ac:dyDescent="0.35">
      <c r="A567" s="6">
        <v>560</v>
      </c>
      <c r="B567" s="6" t="s">
        <v>1491</v>
      </c>
      <c r="C567" s="6" t="s">
        <v>739</v>
      </c>
      <c r="D567" s="4" t="str">
        <f t="shared" si="16"/>
        <v xml:space="preserve"> Dora Dogan Pribilović</v>
      </c>
      <c r="E567" s="6" t="s">
        <v>2457</v>
      </c>
      <c r="F567" s="6" t="s">
        <v>907</v>
      </c>
      <c r="G567" s="6" t="s">
        <v>1467</v>
      </c>
      <c r="H567" s="4" t="str">
        <f t="shared" si="17"/>
        <v xml:space="preserve"> Gabriela Pavičić</v>
      </c>
      <c r="I567" s="6" t="s">
        <v>3473</v>
      </c>
      <c r="J567" s="7">
        <v>59</v>
      </c>
      <c r="K567" s="21">
        <v>59</v>
      </c>
      <c r="L567" s="21">
        <v>547</v>
      </c>
      <c r="M567" s="6" t="s">
        <v>139</v>
      </c>
      <c r="N567" s="6" t="s">
        <v>9</v>
      </c>
    </row>
    <row r="568" spans="1:14" x14ac:dyDescent="0.35">
      <c r="A568" s="6">
        <v>561</v>
      </c>
      <c r="B568" s="6" t="s">
        <v>1492</v>
      </c>
      <c r="C568" s="6" t="s">
        <v>723</v>
      </c>
      <c r="D568" s="4" t="str">
        <f t="shared" si="16"/>
        <v xml:space="preserve"> Lucija Duspara</v>
      </c>
      <c r="E568" s="6" t="s">
        <v>2458</v>
      </c>
      <c r="F568" s="6" t="s">
        <v>3230</v>
      </c>
      <c r="G568" s="6" t="s">
        <v>1464</v>
      </c>
      <c r="H568" s="4" t="str">
        <f t="shared" si="17"/>
        <v xml:space="preserve"> Martina Salamon</v>
      </c>
      <c r="I568" s="6" t="s">
        <v>3717</v>
      </c>
      <c r="J568" s="7">
        <v>59</v>
      </c>
      <c r="K568" s="21">
        <v>59</v>
      </c>
      <c r="L568" s="21">
        <v>547</v>
      </c>
      <c r="M568" s="6" t="s">
        <v>350</v>
      </c>
      <c r="N568" s="6" t="s">
        <v>89</v>
      </c>
    </row>
    <row r="569" spans="1:14" x14ac:dyDescent="0.35">
      <c r="A569" s="6">
        <v>562</v>
      </c>
      <c r="B569" s="6" t="s">
        <v>1493</v>
      </c>
      <c r="C569" s="6" t="s">
        <v>1494</v>
      </c>
      <c r="D569" s="4" t="str">
        <f t="shared" si="16"/>
        <v xml:space="preserve"> Marijan Dvojković</v>
      </c>
      <c r="E569" s="6" t="s">
        <v>2459</v>
      </c>
      <c r="F569" s="6" t="s">
        <v>3230</v>
      </c>
      <c r="G569" s="6" t="s">
        <v>1464</v>
      </c>
      <c r="H569" s="4" t="str">
        <f t="shared" si="17"/>
        <v xml:space="preserve"> Martina Salamon</v>
      </c>
      <c r="I569" s="6" t="s">
        <v>3717</v>
      </c>
      <c r="J569" s="7">
        <v>59</v>
      </c>
      <c r="K569" s="21">
        <v>59</v>
      </c>
      <c r="L569" s="21">
        <v>547</v>
      </c>
      <c r="M569" s="6" t="s">
        <v>350</v>
      </c>
      <c r="N569" s="6" t="s">
        <v>89</v>
      </c>
    </row>
    <row r="570" spans="1:14" x14ac:dyDescent="0.35">
      <c r="A570" s="6">
        <v>563</v>
      </c>
      <c r="B570" s="6" t="s">
        <v>1495</v>
      </c>
      <c r="C570" s="6" t="s">
        <v>837</v>
      </c>
      <c r="D570" s="4" t="str">
        <f t="shared" si="16"/>
        <v xml:space="preserve"> Fran Fabijanić</v>
      </c>
      <c r="E570" s="6" t="s">
        <v>2460</v>
      </c>
      <c r="F570" s="6" t="s">
        <v>970</v>
      </c>
      <c r="G570" s="6" t="s">
        <v>2902</v>
      </c>
      <c r="H570" s="4" t="str">
        <f t="shared" si="17"/>
        <v xml:space="preserve"> Branka Perković</v>
      </c>
      <c r="I570" s="6" t="s">
        <v>3409</v>
      </c>
      <c r="J570" s="7">
        <v>59</v>
      </c>
      <c r="K570" s="21">
        <v>59</v>
      </c>
      <c r="L570" s="21">
        <v>547</v>
      </c>
      <c r="M570" s="6" t="s">
        <v>72</v>
      </c>
      <c r="N570" s="6" t="s">
        <v>9</v>
      </c>
    </row>
    <row r="571" spans="1:14" ht="29" x14ac:dyDescent="0.35">
      <c r="A571" s="6">
        <v>564</v>
      </c>
      <c r="B571" s="6" t="s">
        <v>1496</v>
      </c>
      <c r="C571" s="6" t="s">
        <v>1497</v>
      </c>
      <c r="D571" s="4" t="str">
        <f t="shared" si="16"/>
        <v xml:space="preserve"> Ingrid Gale</v>
      </c>
      <c r="E571" s="6" t="s">
        <v>2461</v>
      </c>
      <c r="F571" s="6" t="s">
        <v>3231</v>
      </c>
      <c r="G571" s="6" t="s">
        <v>1292</v>
      </c>
      <c r="H571" s="4" t="str">
        <f t="shared" si="17"/>
        <v xml:space="preserve"> Ivana Kosanović</v>
      </c>
      <c r="I571" s="6" t="s">
        <v>3718</v>
      </c>
      <c r="J571" s="7">
        <v>59</v>
      </c>
      <c r="K571" s="21">
        <v>59</v>
      </c>
      <c r="L571" s="21">
        <v>547</v>
      </c>
      <c r="M571" s="6" t="s">
        <v>351</v>
      </c>
      <c r="N571" s="6" t="s">
        <v>67</v>
      </c>
    </row>
    <row r="572" spans="1:14" x14ac:dyDescent="0.35">
      <c r="A572" s="6">
        <v>565</v>
      </c>
      <c r="B572" s="6" t="s">
        <v>1498</v>
      </c>
      <c r="C572" s="6" t="s">
        <v>928</v>
      </c>
      <c r="D572" s="4" t="str">
        <f t="shared" si="16"/>
        <v xml:space="preserve"> Eva Goreta</v>
      </c>
      <c r="E572" s="6" t="s">
        <v>2462</v>
      </c>
      <c r="F572" s="6" t="s">
        <v>2861</v>
      </c>
      <c r="G572" s="6" t="s">
        <v>2862</v>
      </c>
      <c r="H572" s="4" t="str">
        <f t="shared" si="17"/>
        <v xml:space="preserve"> Lidija Orešković</v>
      </c>
      <c r="I572" s="6" t="s">
        <v>3377</v>
      </c>
      <c r="J572" s="7">
        <v>59</v>
      </c>
      <c r="K572" s="21">
        <v>59</v>
      </c>
      <c r="L572" s="21">
        <v>547</v>
      </c>
      <c r="M572" s="6" t="s">
        <v>33</v>
      </c>
      <c r="N572" s="6" t="s">
        <v>9</v>
      </c>
    </row>
    <row r="573" spans="1:14" x14ac:dyDescent="0.35">
      <c r="A573" s="6">
        <v>566</v>
      </c>
      <c r="B573" s="6" t="s">
        <v>1499</v>
      </c>
      <c r="C573" s="6" t="s">
        <v>819</v>
      </c>
      <c r="D573" s="4" t="str">
        <f t="shared" si="16"/>
        <v xml:space="preserve"> Karla Ivka</v>
      </c>
      <c r="E573" s="6" t="s">
        <v>2463</v>
      </c>
      <c r="F573" s="6" t="s">
        <v>2917</v>
      </c>
      <c r="G573" s="6" t="s">
        <v>1505</v>
      </c>
      <c r="H573" s="4" t="str">
        <f t="shared" si="17"/>
        <v xml:space="preserve"> Katarina Seljan</v>
      </c>
      <c r="I573" s="6" t="s">
        <v>3421</v>
      </c>
      <c r="J573" s="7">
        <v>59</v>
      </c>
      <c r="K573" s="21">
        <v>59</v>
      </c>
      <c r="L573" s="21">
        <v>547</v>
      </c>
      <c r="M573" s="6" t="s">
        <v>86</v>
      </c>
      <c r="N573" s="6" t="s">
        <v>87</v>
      </c>
    </row>
    <row r="574" spans="1:14" x14ac:dyDescent="0.35">
      <c r="A574" s="6">
        <v>567</v>
      </c>
      <c r="B574" s="6" t="s">
        <v>830</v>
      </c>
      <c r="C574" s="6" t="s">
        <v>1500</v>
      </c>
      <c r="D574" s="4" t="str">
        <f t="shared" si="16"/>
        <v xml:space="preserve"> Iva Suzana Jelčić</v>
      </c>
      <c r="E574" s="6" t="s">
        <v>2464</v>
      </c>
      <c r="F574" s="6" t="s">
        <v>3021</v>
      </c>
      <c r="G574" s="6" t="s">
        <v>2982</v>
      </c>
      <c r="H574" s="4" t="str">
        <f t="shared" si="17"/>
        <v xml:space="preserve"> Dijana Gržan Kalac</v>
      </c>
      <c r="I574" s="6" t="s">
        <v>3500</v>
      </c>
      <c r="J574" s="7">
        <v>59</v>
      </c>
      <c r="K574" s="21">
        <v>59</v>
      </c>
      <c r="L574" s="21">
        <v>547</v>
      </c>
      <c r="M574" s="6" t="s">
        <v>166</v>
      </c>
      <c r="N574" s="6" t="s">
        <v>9</v>
      </c>
    </row>
    <row r="575" spans="1:14" x14ac:dyDescent="0.35">
      <c r="A575" s="6">
        <v>568</v>
      </c>
      <c r="B575" s="6" t="s">
        <v>1501</v>
      </c>
      <c r="C575" s="6" t="s">
        <v>968</v>
      </c>
      <c r="D575" s="4" t="str">
        <f t="shared" si="16"/>
        <v xml:space="preserve"> Juraj Kačan</v>
      </c>
      <c r="E575" s="6" t="s">
        <v>2465</v>
      </c>
      <c r="F575" s="6" t="s">
        <v>2907</v>
      </c>
      <c r="G575" s="6" t="s">
        <v>2908</v>
      </c>
      <c r="H575" s="4" t="str">
        <f t="shared" si="17"/>
        <v xml:space="preserve"> Nancy Gjergja</v>
      </c>
      <c r="I575" s="6" t="s">
        <v>3415</v>
      </c>
      <c r="J575" s="7">
        <v>59</v>
      </c>
      <c r="K575" s="21">
        <v>59</v>
      </c>
      <c r="L575" s="21">
        <v>547</v>
      </c>
      <c r="M575" s="6" t="s">
        <v>78</v>
      </c>
      <c r="N575" s="6" t="s">
        <v>14</v>
      </c>
    </row>
    <row r="576" spans="1:14" x14ac:dyDescent="0.35">
      <c r="A576" s="6">
        <v>569</v>
      </c>
      <c r="B576" s="6" t="s">
        <v>1502</v>
      </c>
      <c r="C576" s="6" t="s">
        <v>1503</v>
      </c>
      <c r="D576" s="4" t="str">
        <f t="shared" si="16"/>
        <v xml:space="preserve"> Alan Kaplan</v>
      </c>
      <c r="E576" s="6" t="s">
        <v>2466</v>
      </c>
      <c r="F576" s="6" t="s">
        <v>2930</v>
      </c>
      <c r="G576" s="6" t="s">
        <v>1029</v>
      </c>
      <c r="H576" s="4" t="str">
        <f t="shared" si="17"/>
        <v xml:space="preserve"> Tamara Taraš Vilušić</v>
      </c>
      <c r="I576" s="6" t="s">
        <v>3431</v>
      </c>
      <c r="J576" s="7">
        <v>59</v>
      </c>
      <c r="K576" s="21">
        <v>59</v>
      </c>
      <c r="L576" s="21">
        <v>547</v>
      </c>
      <c r="M576" s="6" t="s">
        <v>98</v>
      </c>
      <c r="N576" s="6" t="s">
        <v>9</v>
      </c>
    </row>
    <row r="577" spans="1:14" x14ac:dyDescent="0.35">
      <c r="A577" s="6">
        <v>570</v>
      </c>
      <c r="B577" s="6" t="s">
        <v>1504</v>
      </c>
      <c r="C577" s="6" t="s">
        <v>940</v>
      </c>
      <c r="D577" s="4" t="str">
        <f t="shared" si="16"/>
        <v xml:space="preserve"> Ena Karamarković</v>
      </c>
      <c r="E577" s="6" t="s">
        <v>2467</v>
      </c>
      <c r="F577" s="6" t="s">
        <v>3072</v>
      </c>
      <c r="G577" s="6" t="s">
        <v>2982</v>
      </c>
      <c r="H577" s="4" t="str">
        <f t="shared" si="17"/>
        <v xml:space="preserve"> Dijana Oreški Vidović</v>
      </c>
      <c r="I577" s="6" t="s">
        <v>3547</v>
      </c>
      <c r="J577" s="7">
        <v>59</v>
      </c>
      <c r="K577" s="21">
        <v>59</v>
      </c>
      <c r="L577" s="21">
        <v>547</v>
      </c>
      <c r="M577" s="6" t="s">
        <v>207</v>
      </c>
      <c r="N577" s="6" t="s">
        <v>59</v>
      </c>
    </row>
    <row r="578" spans="1:14" x14ac:dyDescent="0.35">
      <c r="A578" s="6">
        <v>571</v>
      </c>
      <c r="B578" s="6" t="s">
        <v>865</v>
      </c>
      <c r="C578" s="6" t="s">
        <v>1505</v>
      </c>
      <c r="D578" s="4" t="str">
        <f t="shared" si="16"/>
        <v xml:space="preserve"> Katarina Knežević</v>
      </c>
      <c r="E578" s="6" t="s">
        <v>2468</v>
      </c>
      <c r="F578" s="6" t="s">
        <v>3003</v>
      </c>
      <c r="G578" s="6" t="s">
        <v>721</v>
      </c>
      <c r="H578" s="4" t="str">
        <f t="shared" si="17"/>
        <v xml:space="preserve"> Ana Barković</v>
      </c>
      <c r="I578" s="6" t="s">
        <v>3484</v>
      </c>
      <c r="J578" s="7">
        <v>59</v>
      </c>
      <c r="K578" s="21">
        <v>59</v>
      </c>
      <c r="L578" s="21">
        <v>547</v>
      </c>
      <c r="M578" s="6" t="s">
        <v>151</v>
      </c>
      <c r="N578" s="6" t="s">
        <v>50</v>
      </c>
    </row>
    <row r="579" spans="1:14" x14ac:dyDescent="0.35">
      <c r="A579" s="6">
        <v>572</v>
      </c>
      <c r="B579" s="6" t="s">
        <v>865</v>
      </c>
      <c r="C579" s="6" t="s">
        <v>753</v>
      </c>
      <c r="D579" s="4" t="str">
        <f t="shared" si="16"/>
        <v xml:space="preserve"> Tea Knežević</v>
      </c>
      <c r="E579" s="6" t="s">
        <v>2469</v>
      </c>
      <c r="F579" s="6" t="s">
        <v>1468</v>
      </c>
      <c r="G579" s="6" t="s">
        <v>998</v>
      </c>
      <c r="H579" s="4" t="str">
        <f t="shared" si="17"/>
        <v xml:space="preserve"> Josip Vuletić</v>
      </c>
      <c r="I579" s="6" t="s">
        <v>3719</v>
      </c>
      <c r="J579" s="7">
        <v>59</v>
      </c>
      <c r="K579" s="21">
        <v>59</v>
      </c>
      <c r="L579" s="21">
        <v>547</v>
      </c>
      <c r="M579" s="6" t="s">
        <v>339</v>
      </c>
      <c r="N579" s="6" t="s">
        <v>65</v>
      </c>
    </row>
    <row r="580" spans="1:14" x14ac:dyDescent="0.35">
      <c r="A580" s="6">
        <v>573</v>
      </c>
      <c r="B580" s="6" t="s">
        <v>1506</v>
      </c>
      <c r="C580" s="6" t="s">
        <v>1113</v>
      </c>
      <c r="D580" s="4" t="str">
        <f t="shared" si="16"/>
        <v xml:space="preserve"> Matea Kontošić</v>
      </c>
      <c r="E580" s="6" t="s">
        <v>2470</v>
      </c>
      <c r="F580" s="6" t="s">
        <v>919</v>
      </c>
      <c r="G580" s="6" t="s">
        <v>753</v>
      </c>
      <c r="H580" s="4" t="str">
        <f t="shared" si="17"/>
        <v xml:space="preserve"> Tea Šiško</v>
      </c>
      <c r="I580" s="6" t="s">
        <v>3633</v>
      </c>
      <c r="J580" s="7">
        <v>59</v>
      </c>
      <c r="K580" s="21">
        <v>59</v>
      </c>
      <c r="L580" s="21">
        <v>547</v>
      </c>
      <c r="M580" s="6" t="s">
        <v>283</v>
      </c>
      <c r="N580" s="6" t="s">
        <v>67</v>
      </c>
    </row>
    <row r="581" spans="1:14" x14ac:dyDescent="0.35">
      <c r="A581" s="6">
        <v>574</v>
      </c>
      <c r="B581" s="6" t="s">
        <v>1507</v>
      </c>
      <c r="C581" s="6" t="s">
        <v>1084</v>
      </c>
      <c r="D581" s="4" t="str">
        <f t="shared" si="16"/>
        <v xml:space="preserve"> Lea Kos</v>
      </c>
      <c r="E581" s="6" t="s">
        <v>2471</v>
      </c>
      <c r="F581" s="6" t="s">
        <v>3101</v>
      </c>
      <c r="G581" s="6" t="s">
        <v>3102</v>
      </c>
      <c r="H581" s="4" t="str">
        <f t="shared" si="17"/>
        <v xml:space="preserve"> Nadina Rukavina</v>
      </c>
      <c r="I581" s="6" t="s">
        <v>3574</v>
      </c>
      <c r="J581" s="7">
        <v>59</v>
      </c>
      <c r="K581" s="21">
        <v>59</v>
      </c>
      <c r="L581" s="21">
        <v>547</v>
      </c>
      <c r="M581" s="6" t="s">
        <v>231</v>
      </c>
      <c r="N581" s="6" t="s">
        <v>9</v>
      </c>
    </row>
    <row r="582" spans="1:14" x14ac:dyDescent="0.35">
      <c r="A582" s="6">
        <v>575</v>
      </c>
      <c r="B582" s="6" t="s">
        <v>1017</v>
      </c>
      <c r="C582" s="6" t="s">
        <v>1105</v>
      </c>
      <c r="D582" s="4" t="str">
        <f t="shared" si="16"/>
        <v xml:space="preserve"> Tara Kovačić</v>
      </c>
      <c r="E582" s="6" t="s">
        <v>2472</v>
      </c>
      <c r="F582" s="6" t="s">
        <v>3091</v>
      </c>
      <c r="G582" s="6" t="s">
        <v>3092</v>
      </c>
      <c r="H582" s="4" t="str">
        <f t="shared" si="17"/>
        <v xml:space="preserve"> Virna Car Jović</v>
      </c>
      <c r="I582" s="6" t="s">
        <v>3564</v>
      </c>
      <c r="J582" s="7">
        <v>59</v>
      </c>
      <c r="K582" s="21">
        <v>59</v>
      </c>
      <c r="L582" s="21">
        <v>547</v>
      </c>
      <c r="M582" s="6" t="s">
        <v>221</v>
      </c>
      <c r="N582" s="6" t="s">
        <v>50</v>
      </c>
    </row>
    <row r="583" spans="1:14" x14ac:dyDescent="0.35">
      <c r="A583" s="6">
        <v>576</v>
      </c>
      <c r="B583" s="6" t="s">
        <v>1508</v>
      </c>
      <c r="C583" s="6" t="s">
        <v>1509</v>
      </c>
      <c r="D583" s="4" t="str">
        <f t="shared" si="16"/>
        <v xml:space="preserve"> Donatella Kurta</v>
      </c>
      <c r="E583" s="6" t="s">
        <v>2473</v>
      </c>
      <c r="F583" s="6" t="s">
        <v>3206</v>
      </c>
      <c r="G583" s="6" t="s">
        <v>882</v>
      </c>
      <c r="H583" s="4" t="str">
        <f t="shared" si="17"/>
        <v xml:space="preserve"> Lana Kulišić</v>
      </c>
      <c r="I583" s="6" t="s">
        <v>3720</v>
      </c>
      <c r="J583" s="7">
        <v>59</v>
      </c>
      <c r="K583" s="21">
        <v>59</v>
      </c>
      <c r="L583" s="21">
        <v>547</v>
      </c>
      <c r="M583" s="6" t="s">
        <v>82</v>
      </c>
      <c r="N583" s="6" t="s">
        <v>14</v>
      </c>
    </row>
    <row r="584" spans="1:14" x14ac:dyDescent="0.35">
      <c r="A584" s="6">
        <v>577</v>
      </c>
      <c r="B584" s="6" t="s">
        <v>1510</v>
      </c>
      <c r="C584" s="6" t="s">
        <v>1012</v>
      </c>
      <c r="D584" s="4" t="str">
        <f t="shared" si="16"/>
        <v xml:space="preserve"> Klara Kuzmić</v>
      </c>
      <c r="E584" s="6" t="s">
        <v>2474</v>
      </c>
      <c r="F584" s="6" t="s">
        <v>3232</v>
      </c>
      <c r="G584" s="6" t="s">
        <v>1251</v>
      </c>
      <c r="H584" s="4" t="str">
        <f t="shared" si="17"/>
        <v xml:space="preserve"> Danijela Kireta</v>
      </c>
      <c r="I584" s="6" t="s">
        <v>3721</v>
      </c>
      <c r="J584" s="7">
        <v>59</v>
      </c>
      <c r="K584" s="21">
        <v>59</v>
      </c>
      <c r="L584" s="21">
        <v>547</v>
      </c>
      <c r="M584" s="6" t="s">
        <v>352</v>
      </c>
      <c r="N584" s="6" t="s">
        <v>55</v>
      </c>
    </row>
    <row r="585" spans="1:14" x14ac:dyDescent="0.35">
      <c r="A585" s="6">
        <v>578</v>
      </c>
      <c r="B585" s="6" t="s">
        <v>1511</v>
      </c>
      <c r="C585" s="6" t="s">
        <v>790</v>
      </c>
      <c r="D585" s="4" t="str">
        <f t="shared" ref="D585:D648" si="18">CONCATENATE(C585," ",B585,"")</f>
        <v xml:space="preserve"> Iva Ladišić</v>
      </c>
      <c r="E585" s="6" t="s">
        <v>2475</v>
      </c>
      <c r="F585" s="6" t="s">
        <v>3032</v>
      </c>
      <c r="G585" s="6" t="s">
        <v>2842</v>
      </c>
      <c r="H585" s="4" t="str">
        <f t="shared" ref="H585:H648" si="19">CONCATENATE(G585," ",F585,"")</f>
        <v xml:space="preserve"> Sandra Bačić Lončarica</v>
      </c>
      <c r="I585" s="6" t="s">
        <v>3509</v>
      </c>
      <c r="J585" s="7">
        <v>59</v>
      </c>
      <c r="K585" s="21">
        <v>59</v>
      </c>
      <c r="L585" s="21">
        <v>547</v>
      </c>
      <c r="M585" s="6" t="s">
        <v>173</v>
      </c>
      <c r="N585" s="6" t="s">
        <v>65</v>
      </c>
    </row>
    <row r="586" spans="1:14" x14ac:dyDescent="0.35">
      <c r="A586" s="6">
        <v>579</v>
      </c>
      <c r="B586" s="6" t="s">
        <v>1370</v>
      </c>
      <c r="C586" s="6" t="s">
        <v>1100</v>
      </c>
      <c r="D586" s="4" t="str">
        <f t="shared" si="18"/>
        <v xml:space="preserve"> Marko Linić</v>
      </c>
      <c r="E586" s="6" t="s">
        <v>2476</v>
      </c>
      <c r="F586" s="6" t="s">
        <v>3091</v>
      </c>
      <c r="G586" s="6" t="s">
        <v>3092</v>
      </c>
      <c r="H586" s="4" t="str">
        <f t="shared" si="19"/>
        <v xml:space="preserve"> Virna Car Jović</v>
      </c>
      <c r="I586" s="6" t="s">
        <v>3564</v>
      </c>
      <c r="J586" s="7">
        <v>59</v>
      </c>
      <c r="K586" s="21">
        <v>59</v>
      </c>
      <c r="L586" s="21">
        <v>547</v>
      </c>
      <c r="M586" s="6" t="s">
        <v>221</v>
      </c>
      <c r="N586" s="6" t="s">
        <v>50</v>
      </c>
    </row>
    <row r="587" spans="1:14" x14ac:dyDescent="0.35">
      <c r="A587" s="6">
        <v>580</v>
      </c>
      <c r="B587" s="6" t="s">
        <v>1512</v>
      </c>
      <c r="C587" s="6" t="s">
        <v>1197</v>
      </c>
      <c r="D587" s="4" t="str">
        <f t="shared" si="18"/>
        <v xml:space="preserve"> Helena Livaić</v>
      </c>
      <c r="E587" s="6" t="s">
        <v>2477</v>
      </c>
      <c r="F587" s="6" t="s">
        <v>2972</v>
      </c>
      <c r="G587" s="6" t="s">
        <v>2925</v>
      </c>
      <c r="H587" s="4" t="str">
        <f t="shared" si="19"/>
        <v xml:space="preserve"> Milena Raič</v>
      </c>
      <c r="I587" s="6" t="s">
        <v>3461</v>
      </c>
      <c r="J587" s="7">
        <v>59</v>
      </c>
      <c r="K587" s="21">
        <v>59</v>
      </c>
      <c r="L587" s="21">
        <v>547</v>
      </c>
      <c r="M587" s="6" t="s">
        <v>127</v>
      </c>
      <c r="N587" s="6" t="s">
        <v>9</v>
      </c>
    </row>
    <row r="588" spans="1:14" x14ac:dyDescent="0.35">
      <c r="A588" s="6">
        <v>581</v>
      </c>
      <c r="B588" s="6" t="s">
        <v>1513</v>
      </c>
      <c r="C588" s="6" t="s">
        <v>861</v>
      </c>
      <c r="D588" s="4" t="str">
        <f t="shared" si="18"/>
        <v xml:space="preserve"> Gabrijela Mandić Jadrijević</v>
      </c>
      <c r="E588" s="6" t="s">
        <v>2478</v>
      </c>
      <c r="F588" s="6" t="s">
        <v>890</v>
      </c>
      <c r="G588" s="6" t="s">
        <v>2901</v>
      </c>
      <c r="H588" s="4" t="str">
        <f t="shared" si="19"/>
        <v xml:space="preserve"> Suzana Jurić</v>
      </c>
      <c r="I588" s="6" t="s">
        <v>3464</v>
      </c>
      <c r="J588" s="7">
        <v>59</v>
      </c>
      <c r="K588" s="21">
        <v>59</v>
      </c>
      <c r="L588" s="21">
        <v>547</v>
      </c>
      <c r="M588" s="6" t="s">
        <v>130</v>
      </c>
      <c r="N588" s="6" t="s">
        <v>29</v>
      </c>
    </row>
    <row r="589" spans="1:14" x14ac:dyDescent="0.35">
      <c r="A589" s="6">
        <v>582</v>
      </c>
      <c r="B589" s="6" t="s">
        <v>1514</v>
      </c>
      <c r="C589" s="6" t="s">
        <v>764</v>
      </c>
      <c r="D589" s="4" t="str">
        <f t="shared" si="18"/>
        <v xml:space="preserve"> Nika Maravić</v>
      </c>
      <c r="E589" s="6" t="s">
        <v>2479</v>
      </c>
      <c r="F589" s="6" t="s">
        <v>3233</v>
      </c>
      <c r="G589" s="6" t="s">
        <v>837</v>
      </c>
      <c r="H589" s="4" t="str">
        <f t="shared" si="19"/>
        <v xml:space="preserve"> Fran Katarinčić</v>
      </c>
      <c r="I589" s="6" t="s">
        <v>3722</v>
      </c>
      <c r="J589" s="7">
        <v>59</v>
      </c>
      <c r="K589" s="21">
        <v>59</v>
      </c>
      <c r="L589" s="21">
        <v>547</v>
      </c>
      <c r="M589" s="6" t="s">
        <v>210</v>
      </c>
      <c r="N589" s="6" t="s">
        <v>50</v>
      </c>
    </row>
    <row r="590" spans="1:14" x14ac:dyDescent="0.35">
      <c r="A590" s="6">
        <v>583</v>
      </c>
      <c r="B590" s="6" t="s">
        <v>1515</v>
      </c>
      <c r="C590" s="6" t="s">
        <v>1280</v>
      </c>
      <c r="D590" s="4" t="str">
        <f t="shared" si="18"/>
        <v xml:space="preserve"> Leonarda Matijević</v>
      </c>
      <c r="E590" s="6" t="s">
        <v>2480</v>
      </c>
      <c r="F590" s="6" t="s">
        <v>3024</v>
      </c>
      <c r="G590" s="6" t="s">
        <v>1155</v>
      </c>
      <c r="H590" s="4" t="str">
        <f t="shared" si="19"/>
        <v xml:space="preserve"> Ivona Zdunić</v>
      </c>
      <c r="I590" s="6" t="s">
        <v>3502</v>
      </c>
      <c r="J590" s="7">
        <v>59</v>
      </c>
      <c r="K590" s="21">
        <v>59</v>
      </c>
      <c r="L590" s="21">
        <v>547</v>
      </c>
      <c r="M590" s="6" t="s">
        <v>167</v>
      </c>
      <c r="N590" s="6" t="s">
        <v>9</v>
      </c>
    </row>
    <row r="591" spans="1:14" x14ac:dyDescent="0.35">
      <c r="A591" s="6">
        <v>584</v>
      </c>
      <c r="B591" s="6" t="s">
        <v>1516</v>
      </c>
      <c r="C591" s="6" t="s">
        <v>1010</v>
      </c>
      <c r="D591" s="4" t="str">
        <f t="shared" si="18"/>
        <v xml:space="preserve"> Mia Mučić</v>
      </c>
      <c r="E591" s="6" t="s">
        <v>2481</v>
      </c>
      <c r="F591" s="6" t="s">
        <v>3234</v>
      </c>
      <c r="G591" s="6" t="s">
        <v>3007</v>
      </c>
      <c r="H591" s="4" t="str">
        <f t="shared" si="19"/>
        <v xml:space="preserve"> Gordana Palada</v>
      </c>
      <c r="I591" s="6" t="s">
        <v>3723</v>
      </c>
      <c r="J591" s="7">
        <v>59</v>
      </c>
      <c r="K591" s="21">
        <v>59</v>
      </c>
      <c r="L591" s="21">
        <v>547</v>
      </c>
      <c r="M591" s="6" t="s">
        <v>353</v>
      </c>
      <c r="N591" s="6" t="s">
        <v>20</v>
      </c>
    </row>
    <row r="592" spans="1:14" x14ac:dyDescent="0.35">
      <c r="A592" s="6">
        <v>585</v>
      </c>
      <c r="B592" s="6" t="s">
        <v>1517</v>
      </c>
      <c r="C592" s="6" t="s">
        <v>1100</v>
      </c>
      <c r="D592" s="4" t="str">
        <f t="shared" si="18"/>
        <v xml:space="preserve"> Marko Nosić</v>
      </c>
      <c r="E592" s="6" t="s">
        <v>2482</v>
      </c>
      <c r="F592" s="6" t="s">
        <v>3235</v>
      </c>
      <c r="G592" s="6" t="s">
        <v>1292</v>
      </c>
      <c r="H592" s="4" t="str">
        <f t="shared" si="19"/>
        <v xml:space="preserve"> Ivana Pinčić</v>
      </c>
      <c r="I592" s="6" t="s">
        <v>3724</v>
      </c>
      <c r="J592" s="7">
        <v>59</v>
      </c>
      <c r="K592" s="21">
        <v>59</v>
      </c>
      <c r="L592" s="21">
        <v>547</v>
      </c>
      <c r="M592" s="6" t="s">
        <v>36</v>
      </c>
      <c r="N592" s="6" t="s">
        <v>29</v>
      </c>
    </row>
    <row r="593" spans="1:14" x14ac:dyDescent="0.35">
      <c r="A593" s="6">
        <v>586</v>
      </c>
      <c r="B593" s="6" t="s">
        <v>1518</v>
      </c>
      <c r="C593" s="6" t="s">
        <v>788</v>
      </c>
      <c r="D593" s="4" t="str">
        <f t="shared" si="18"/>
        <v xml:space="preserve"> Ema Potočki</v>
      </c>
      <c r="E593" s="6" t="s">
        <v>2483</v>
      </c>
      <c r="F593" s="6" t="s">
        <v>3236</v>
      </c>
      <c r="G593" s="6" t="s">
        <v>1251</v>
      </c>
      <c r="H593" s="4" t="str">
        <f t="shared" si="19"/>
        <v xml:space="preserve"> Danijela Stiplošek</v>
      </c>
      <c r="I593" s="6" t="s">
        <v>3725</v>
      </c>
      <c r="J593" s="7">
        <v>59</v>
      </c>
      <c r="K593" s="21">
        <v>59</v>
      </c>
      <c r="L593" s="21">
        <v>547</v>
      </c>
      <c r="M593" s="6" t="s">
        <v>354</v>
      </c>
      <c r="N593" s="6" t="s">
        <v>57</v>
      </c>
    </row>
    <row r="594" spans="1:14" x14ac:dyDescent="0.35">
      <c r="A594" s="6">
        <v>587</v>
      </c>
      <c r="B594" s="6" t="s">
        <v>1519</v>
      </c>
      <c r="C594" s="6" t="s">
        <v>976</v>
      </c>
      <c r="D594" s="4" t="str">
        <f t="shared" si="18"/>
        <v xml:space="preserve"> Nora Rostohar</v>
      </c>
      <c r="E594" s="6" t="s">
        <v>2484</v>
      </c>
      <c r="F594" s="6" t="s">
        <v>2852</v>
      </c>
      <c r="G594" s="6" t="s">
        <v>882</v>
      </c>
      <c r="H594" s="4" t="str">
        <f t="shared" si="19"/>
        <v xml:space="preserve"> Lana Remenar</v>
      </c>
      <c r="I594" s="6" t="s">
        <v>3370</v>
      </c>
      <c r="J594" s="7">
        <v>59</v>
      </c>
      <c r="K594" s="21">
        <v>59</v>
      </c>
      <c r="L594" s="21">
        <v>547</v>
      </c>
      <c r="M594" s="6" t="s">
        <v>25</v>
      </c>
      <c r="N594" s="6" t="s">
        <v>9</v>
      </c>
    </row>
    <row r="595" spans="1:14" x14ac:dyDescent="0.35">
      <c r="A595" s="6">
        <v>588</v>
      </c>
      <c r="B595" s="6" t="s">
        <v>1520</v>
      </c>
      <c r="C595" s="6" t="s">
        <v>1521</v>
      </c>
      <c r="D595" s="4" t="str">
        <f t="shared" si="18"/>
        <v xml:space="preserve"> Petra Lucija Selak</v>
      </c>
      <c r="E595" s="6" t="s">
        <v>2485</v>
      </c>
      <c r="F595" s="6" t="s">
        <v>3191</v>
      </c>
      <c r="G595" s="6" t="s">
        <v>1505</v>
      </c>
      <c r="H595" s="4" t="str">
        <f t="shared" si="19"/>
        <v xml:space="preserve"> Katarina Dumančić Kežman</v>
      </c>
      <c r="I595" s="6" t="s">
        <v>3673</v>
      </c>
      <c r="J595" s="7">
        <v>59</v>
      </c>
      <c r="K595" s="21">
        <v>59</v>
      </c>
      <c r="L595" s="21">
        <v>547</v>
      </c>
      <c r="M595" s="6" t="s">
        <v>316</v>
      </c>
      <c r="N595" s="6" t="s">
        <v>55</v>
      </c>
    </row>
    <row r="596" spans="1:14" x14ac:dyDescent="0.35">
      <c r="A596" s="6">
        <v>589</v>
      </c>
      <c r="B596" s="6" t="s">
        <v>1522</v>
      </c>
      <c r="C596" s="6" t="s">
        <v>1243</v>
      </c>
      <c r="D596" s="4" t="str">
        <f t="shared" si="18"/>
        <v xml:space="preserve"> Bruna Stojanović</v>
      </c>
      <c r="E596" s="6" t="s">
        <v>2486</v>
      </c>
      <c r="F596" s="6" t="s">
        <v>3237</v>
      </c>
      <c r="G596" s="6" t="s">
        <v>1292</v>
      </c>
      <c r="H596" s="4" t="str">
        <f t="shared" si="19"/>
        <v xml:space="preserve"> Ivana Jašić</v>
      </c>
      <c r="I596" s="6" t="s">
        <v>3726</v>
      </c>
      <c r="J596" s="7">
        <v>59</v>
      </c>
      <c r="K596" s="21">
        <v>59</v>
      </c>
      <c r="L596" s="21">
        <v>547</v>
      </c>
      <c r="M596" s="6" t="s">
        <v>355</v>
      </c>
      <c r="N596" s="6" t="s">
        <v>65</v>
      </c>
    </row>
    <row r="597" spans="1:14" x14ac:dyDescent="0.35">
      <c r="A597" s="6">
        <v>590</v>
      </c>
      <c r="B597" s="6" t="s">
        <v>1523</v>
      </c>
      <c r="C597" s="6" t="s">
        <v>1524</v>
      </c>
      <c r="D597" s="4" t="str">
        <f t="shared" si="18"/>
        <v xml:space="preserve"> Matias Stolnik</v>
      </c>
      <c r="E597" s="6" t="s">
        <v>2487</v>
      </c>
      <c r="F597" s="6" t="s">
        <v>3238</v>
      </c>
      <c r="G597" s="6" t="s">
        <v>2842</v>
      </c>
      <c r="H597" s="4" t="str">
        <f t="shared" si="19"/>
        <v xml:space="preserve"> Sandra Ljubljanović</v>
      </c>
      <c r="I597" s="6" t="s">
        <v>3727</v>
      </c>
      <c r="J597" s="7">
        <v>59</v>
      </c>
      <c r="K597" s="21">
        <v>59</v>
      </c>
      <c r="L597" s="21">
        <v>547</v>
      </c>
      <c r="M597" s="6" t="s">
        <v>356</v>
      </c>
      <c r="N597" s="6" t="s">
        <v>70</v>
      </c>
    </row>
    <row r="598" spans="1:14" x14ac:dyDescent="0.35">
      <c r="A598" s="6">
        <v>591</v>
      </c>
      <c r="B598" s="6" t="s">
        <v>1525</v>
      </c>
      <c r="C598" s="6" t="s">
        <v>823</v>
      </c>
      <c r="D598" s="4" t="str">
        <f t="shared" si="18"/>
        <v xml:space="preserve"> Filip Šaban</v>
      </c>
      <c r="E598" s="6" t="s">
        <v>2488</v>
      </c>
      <c r="F598" s="6" t="s">
        <v>3239</v>
      </c>
      <c r="G598" s="6" t="s">
        <v>1292</v>
      </c>
      <c r="H598" s="4" t="str">
        <f t="shared" si="19"/>
        <v xml:space="preserve"> Ivana Begović</v>
      </c>
      <c r="I598" s="6" t="s">
        <v>3728</v>
      </c>
      <c r="J598" s="7">
        <v>59</v>
      </c>
      <c r="K598" s="21">
        <v>59</v>
      </c>
      <c r="L598" s="21">
        <v>547</v>
      </c>
      <c r="M598" s="6" t="s">
        <v>357</v>
      </c>
      <c r="N598" s="6" t="s">
        <v>18</v>
      </c>
    </row>
    <row r="599" spans="1:14" x14ac:dyDescent="0.35">
      <c r="A599" s="6">
        <v>592</v>
      </c>
      <c r="B599" s="6" t="s">
        <v>1526</v>
      </c>
      <c r="C599" s="6" t="s">
        <v>739</v>
      </c>
      <c r="D599" s="4" t="str">
        <f t="shared" si="18"/>
        <v xml:space="preserve"> Dora Šver</v>
      </c>
      <c r="E599" s="6" t="s">
        <v>2489</v>
      </c>
      <c r="F599" s="6" t="s">
        <v>1166</v>
      </c>
      <c r="G599" s="6" t="s">
        <v>1674</v>
      </c>
      <c r="H599" s="4" t="str">
        <f t="shared" si="19"/>
        <v xml:space="preserve"> Tihana Mesić</v>
      </c>
      <c r="I599" s="6" t="s">
        <v>3660</v>
      </c>
      <c r="J599" s="7">
        <v>59</v>
      </c>
      <c r="K599" s="21">
        <v>59</v>
      </c>
      <c r="L599" s="21">
        <v>547</v>
      </c>
      <c r="M599" s="6" t="s">
        <v>304</v>
      </c>
      <c r="N599" s="6" t="s">
        <v>9</v>
      </c>
    </row>
    <row r="600" spans="1:14" x14ac:dyDescent="0.35">
      <c r="A600" s="6">
        <v>593</v>
      </c>
      <c r="B600" s="6" t="s">
        <v>1527</v>
      </c>
      <c r="C600" s="6" t="s">
        <v>928</v>
      </c>
      <c r="D600" s="4" t="str">
        <f t="shared" si="18"/>
        <v xml:space="preserve"> Eva Teković</v>
      </c>
      <c r="E600" s="6" t="s">
        <v>2490</v>
      </c>
      <c r="F600" s="6" t="s">
        <v>2864</v>
      </c>
      <c r="G600" s="6" t="s">
        <v>2865</v>
      </c>
      <c r="H600" s="4" t="str">
        <f t="shared" si="19"/>
        <v xml:space="preserve"> Filipa Kljajić</v>
      </c>
      <c r="I600" s="6" t="s">
        <v>3379</v>
      </c>
      <c r="J600" s="7">
        <v>59</v>
      </c>
      <c r="K600" s="21">
        <v>59</v>
      </c>
      <c r="L600" s="21">
        <v>547</v>
      </c>
      <c r="M600" s="6" t="s">
        <v>35</v>
      </c>
      <c r="N600" s="6" t="s">
        <v>9</v>
      </c>
    </row>
    <row r="601" spans="1:14" x14ac:dyDescent="0.35">
      <c r="A601" s="6">
        <v>594</v>
      </c>
      <c r="B601" s="6" t="s">
        <v>1528</v>
      </c>
      <c r="C601" s="6" t="s">
        <v>1264</v>
      </c>
      <c r="D601" s="4" t="str">
        <f t="shared" si="18"/>
        <v xml:space="preserve"> Stipe Todorić</v>
      </c>
      <c r="E601" s="6" t="s">
        <v>2491</v>
      </c>
      <c r="F601" s="6" t="s">
        <v>2863</v>
      </c>
      <c r="G601" s="6" t="s">
        <v>1020</v>
      </c>
      <c r="H601" s="4" t="str">
        <f t="shared" si="19"/>
        <v xml:space="preserve"> Maja Mitrović Laškarin</v>
      </c>
      <c r="I601" s="6" t="s">
        <v>3378</v>
      </c>
      <c r="J601" s="7">
        <v>59</v>
      </c>
      <c r="K601" s="21">
        <v>59</v>
      </c>
      <c r="L601" s="21">
        <v>547</v>
      </c>
      <c r="M601" s="6" t="s">
        <v>34</v>
      </c>
      <c r="N601" s="6" t="s">
        <v>18</v>
      </c>
    </row>
    <row r="602" spans="1:14" x14ac:dyDescent="0.35">
      <c r="A602" s="6">
        <v>595</v>
      </c>
      <c r="B602" s="6" t="s">
        <v>1529</v>
      </c>
      <c r="C602" s="6" t="s">
        <v>1012</v>
      </c>
      <c r="D602" s="4" t="str">
        <f t="shared" si="18"/>
        <v xml:space="preserve"> Klara Tomšić</v>
      </c>
      <c r="E602" s="6" t="s">
        <v>2492</v>
      </c>
      <c r="F602" s="6" t="s">
        <v>2911</v>
      </c>
      <c r="G602" s="6" t="s">
        <v>1215</v>
      </c>
      <c r="H602" s="4" t="str">
        <f t="shared" si="19"/>
        <v xml:space="preserve"> Anita Tomić Bošnir</v>
      </c>
      <c r="I602" s="6" t="s">
        <v>3417</v>
      </c>
      <c r="J602" s="7">
        <v>59</v>
      </c>
      <c r="K602" s="21">
        <v>59</v>
      </c>
      <c r="L602" s="21">
        <v>547</v>
      </c>
      <c r="M602" s="6" t="s">
        <v>81</v>
      </c>
      <c r="N602" s="6" t="s">
        <v>9</v>
      </c>
    </row>
    <row r="603" spans="1:14" x14ac:dyDescent="0.35">
      <c r="A603" s="6">
        <v>596</v>
      </c>
      <c r="B603" s="6" t="s">
        <v>1530</v>
      </c>
      <c r="C603" s="6" t="s">
        <v>1053</v>
      </c>
      <c r="D603" s="4" t="str">
        <f t="shared" si="18"/>
        <v xml:space="preserve"> Marija Varga</v>
      </c>
      <c r="E603" s="6" t="s">
        <v>2493</v>
      </c>
      <c r="F603" s="6" t="s">
        <v>2953</v>
      </c>
      <c r="G603" s="6" t="s">
        <v>1292</v>
      </c>
      <c r="H603" s="4" t="str">
        <f t="shared" si="19"/>
        <v xml:space="preserve"> Ivana Gradečak</v>
      </c>
      <c r="I603" s="6" t="s">
        <v>3448</v>
      </c>
      <c r="J603" s="7">
        <v>59</v>
      </c>
      <c r="K603" s="21">
        <v>59</v>
      </c>
      <c r="L603" s="21">
        <v>547</v>
      </c>
      <c r="M603" s="6" t="s">
        <v>114</v>
      </c>
      <c r="N603" s="6" t="s">
        <v>59</v>
      </c>
    </row>
    <row r="604" spans="1:14" x14ac:dyDescent="0.35">
      <c r="A604" s="6">
        <v>597</v>
      </c>
      <c r="B604" s="6" t="s">
        <v>1262</v>
      </c>
      <c r="C604" s="6" t="s">
        <v>1044</v>
      </c>
      <c r="D604" s="4" t="str">
        <f t="shared" si="18"/>
        <v xml:space="preserve"> Mare Vidović</v>
      </c>
      <c r="E604" s="6" t="s">
        <v>2494</v>
      </c>
      <c r="F604" s="6" t="s">
        <v>3240</v>
      </c>
      <c r="G604" s="6" t="s">
        <v>3241</v>
      </c>
      <c r="H604" s="4" t="str">
        <f t="shared" si="19"/>
        <v xml:space="preserve"> Andriana Andrijević</v>
      </c>
      <c r="I604" s="6" t="s">
        <v>3729</v>
      </c>
      <c r="J604" s="7">
        <v>59</v>
      </c>
      <c r="K604" s="21">
        <v>59</v>
      </c>
      <c r="L604" s="21">
        <v>547</v>
      </c>
      <c r="M604" s="6" t="s">
        <v>358</v>
      </c>
      <c r="N604" s="6" t="s">
        <v>7</v>
      </c>
    </row>
    <row r="605" spans="1:14" x14ac:dyDescent="0.35">
      <c r="A605" s="6">
        <v>598</v>
      </c>
      <c r="B605" s="6" t="s">
        <v>1531</v>
      </c>
      <c r="C605" s="6" t="s">
        <v>745</v>
      </c>
      <c r="D605" s="4" t="str">
        <f t="shared" si="18"/>
        <v xml:space="preserve"> Lara Vlajčević</v>
      </c>
      <c r="E605" s="6" t="s">
        <v>2495</v>
      </c>
      <c r="F605" s="6" t="s">
        <v>2972</v>
      </c>
      <c r="G605" s="6" t="s">
        <v>2925</v>
      </c>
      <c r="H605" s="4" t="str">
        <f t="shared" si="19"/>
        <v xml:space="preserve"> Milena Raič</v>
      </c>
      <c r="I605" s="6" t="s">
        <v>3461</v>
      </c>
      <c r="J605" s="7">
        <v>59</v>
      </c>
      <c r="K605" s="21">
        <v>59</v>
      </c>
      <c r="L605" s="21">
        <v>547</v>
      </c>
      <c r="M605" s="6" t="s">
        <v>127</v>
      </c>
      <c r="N605" s="6" t="s">
        <v>9</v>
      </c>
    </row>
    <row r="606" spans="1:14" x14ac:dyDescent="0.35">
      <c r="A606" s="6">
        <v>599</v>
      </c>
      <c r="B606" s="6" t="s">
        <v>848</v>
      </c>
      <c r="C606" s="6" t="s">
        <v>1532</v>
      </c>
      <c r="D606" s="4" t="str">
        <f t="shared" si="18"/>
        <v xml:space="preserve"> Dario Zorić</v>
      </c>
      <c r="E606" s="6" t="s">
        <v>2496</v>
      </c>
      <c r="F606" s="6" t="s">
        <v>3242</v>
      </c>
      <c r="G606" s="6" t="s">
        <v>3243</v>
      </c>
      <c r="H606" s="4" t="str">
        <f t="shared" si="19"/>
        <v xml:space="preserve"> Terezija Mirul</v>
      </c>
      <c r="I606" s="6" t="s">
        <v>3730</v>
      </c>
      <c r="J606" s="7">
        <v>59</v>
      </c>
      <c r="K606" s="21">
        <v>59</v>
      </c>
      <c r="L606" s="21">
        <v>547</v>
      </c>
      <c r="M606" s="6" t="s">
        <v>359</v>
      </c>
      <c r="N606" s="6" t="s">
        <v>9</v>
      </c>
    </row>
    <row r="607" spans="1:14" x14ac:dyDescent="0.35">
      <c r="A607" s="6">
        <v>600</v>
      </c>
      <c r="B607" s="6" t="s">
        <v>1533</v>
      </c>
      <c r="C607" s="6" t="s">
        <v>1534</v>
      </c>
      <c r="D607" s="4" t="str">
        <f t="shared" si="18"/>
        <v xml:space="preserve"> Norin Anđelković</v>
      </c>
      <c r="E607" s="6" t="s">
        <v>2497</v>
      </c>
      <c r="F607" s="6" t="s">
        <v>3167</v>
      </c>
      <c r="G607" s="6" t="s">
        <v>920</v>
      </c>
      <c r="H607" s="4" t="str">
        <f t="shared" si="19"/>
        <v xml:space="preserve"> Vedrana Pištelek</v>
      </c>
      <c r="I607" s="6" t="s">
        <v>3713</v>
      </c>
      <c r="J607" s="7">
        <v>58</v>
      </c>
      <c r="K607" s="21">
        <v>58</v>
      </c>
      <c r="L607" s="21">
        <v>600</v>
      </c>
      <c r="M607" s="6" t="s">
        <v>346</v>
      </c>
      <c r="N607" s="6" t="s">
        <v>89</v>
      </c>
    </row>
    <row r="608" spans="1:14" x14ac:dyDescent="0.35">
      <c r="A608" s="6">
        <v>601</v>
      </c>
      <c r="B608" s="6" t="s">
        <v>1535</v>
      </c>
      <c r="C608" s="6" t="s">
        <v>1536</v>
      </c>
      <c r="D608" s="4" t="str">
        <f t="shared" si="18"/>
        <v xml:space="preserve"> Bruno Bačani</v>
      </c>
      <c r="E608" s="6" t="s">
        <v>2498</v>
      </c>
      <c r="F608" s="6" t="s">
        <v>3244</v>
      </c>
      <c r="G608" s="6" t="s">
        <v>888</v>
      </c>
      <c r="H608" s="4" t="str">
        <f t="shared" si="19"/>
        <v xml:space="preserve"> Nina Mautner</v>
      </c>
      <c r="I608" s="6" t="s">
        <v>3731</v>
      </c>
      <c r="J608" s="7">
        <v>58</v>
      </c>
      <c r="K608" s="21">
        <v>58</v>
      </c>
      <c r="L608" s="21">
        <v>600</v>
      </c>
      <c r="M608" s="6" t="s">
        <v>69</v>
      </c>
      <c r="N608" s="6" t="s">
        <v>70</v>
      </c>
    </row>
    <row r="609" spans="1:14" x14ac:dyDescent="0.35">
      <c r="A609" s="6">
        <v>602</v>
      </c>
      <c r="B609" s="6" t="s">
        <v>1537</v>
      </c>
      <c r="C609" s="6" t="s">
        <v>1087</v>
      </c>
      <c r="D609" s="4" t="str">
        <f t="shared" si="18"/>
        <v xml:space="preserve"> Duje Bačinić</v>
      </c>
      <c r="E609" s="6" t="s">
        <v>2499</v>
      </c>
      <c r="F609" s="6" t="s">
        <v>1339</v>
      </c>
      <c r="G609" s="6" t="s">
        <v>737</v>
      </c>
      <c r="H609" s="4" t="str">
        <f t="shared" si="19"/>
        <v xml:space="preserve"> Elena Zelić</v>
      </c>
      <c r="I609" s="6" t="s">
        <v>3732</v>
      </c>
      <c r="J609" s="7">
        <v>58</v>
      </c>
      <c r="K609" s="21">
        <v>58</v>
      </c>
      <c r="L609" s="21">
        <v>600</v>
      </c>
      <c r="M609" s="6" t="s">
        <v>161</v>
      </c>
      <c r="N609" s="6" t="s">
        <v>14</v>
      </c>
    </row>
    <row r="610" spans="1:14" x14ac:dyDescent="0.35">
      <c r="A610" s="6">
        <v>603</v>
      </c>
      <c r="B610" s="6" t="s">
        <v>1538</v>
      </c>
      <c r="C610" s="6" t="s">
        <v>1539</v>
      </c>
      <c r="D610" s="4" t="str">
        <f t="shared" si="18"/>
        <v xml:space="preserve"> Anđela Bago</v>
      </c>
      <c r="E610" s="6" t="s">
        <v>2500</v>
      </c>
      <c r="F610" s="6" t="s">
        <v>3245</v>
      </c>
      <c r="G610" s="6" t="s">
        <v>3045</v>
      </c>
      <c r="H610" s="4" t="str">
        <f t="shared" si="19"/>
        <v xml:space="preserve"> Marijana Lelas</v>
      </c>
      <c r="I610" s="6" t="s">
        <v>3733</v>
      </c>
      <c r="J610" s="7">
        <v>58</v>
      </c>
      <c r="K610" s="21">
        <v>58</v>
      </c>
      <c r="L610" s="21">
        <v>600</v>
      </c>
      <c r="M610" s="6" t="s">
        <v>360</v>
      </c>
      <c r="N610" s="6" t="s">
        <v>29</v>
      </c>
    </row>
    <row r="611" spans="1:14" x14ac:dyDescent="0.35">
      <c r="A611" s="6">
        <v>604</v>
      </c>
      <c r="B611" s="6" t="s">
        <v>1540</v>
      </c>
      <c r="C611" s="6" t="s">
        <v>940</v>
      </c>
      <c r="D611" s="4" t="str">
        <f t="shared" si="18"/>
        <v xml:space="preserve"> Ena Bakunić</v>
      </c>
      <c r="E611" s="6" t="s">
        <v>2501</v>
      </c>
      <c r="F611" s="6" t="s">
        <v>3121</v>
      </c>
      <c r="G611" s="6" t="s">
        <v>1464</v>
      </c>
      <c r="H611" s="4" t="str">
        <f t="shared" si="19"/>
        <v xml:space="preserve"> Martina Ladan Filipović</v>
      </c>
      <c r="I611" s="6" t="s">
        <v>3592</v>
      </c>
      <c r="J611" s="7">
        <v>58</v>
      </c>
      <c r="K611" s="21">
        <v>58</v>
      </c>
      <c r="L611" s="21">
        <v>600</v>
      </c>
      <c r="M611" s="6" t="s">
        <v>231</v>
      </c>
      <c r="N611" s="6" t="s">
        <v>9</v>
      </c>
    </row>
    <row r="612" spans="1:14" x14ac:dyDescent="0.35">
      <c r="A612" s="6">
        <v>605</v>
      </c>
      <c r="B612" s="6" t="s">
        <v>1541</v>
      </c>
      <c r="C612" s="6" t="s">
        <v>731</v>
      </c>
      <c r="D612" s="4" t="str">
        <f t="shared" si="18"/>
        <v xml:space="preserve"> Jakov Bartolić</v>
      </c>
      <c r="E612" s="6" t="s">
        <v>2502</v>
      </c>
      <c r="F612" s="6" t="s">
        <v>3246</v>
      </c>
      <c r="G612" s="6" t="s">
        <v>968</v>
      </c>
      <c r="H612" s="4" t="str">
        <f t="shared" si="19"/>
        <v xml:space="preserve"> Juraj Holec</v>
      </c>
      <c r="I612" s="6" t="s">
        <v>3734</v>
      </c>
      <c r="J612" s="7">
        <v>58</v>
      </c>
      <c r="K612" s="21">
        <v>58</v>
      </c>
      <c r="L612" s="21">
        <v>600</v>
      </c>
      <c r="M612" s="6" t="s">
        <v>361</v>
      </c>
      <c r="N612" s="6" t="s">
        <v>145</v>
      </c>
    </row>
    <row r="613" spans="1:14" x14ac:dyDescent="0.35">
      <c r="A613" s="6">
        <v>606</v>
      </c>
      <c r="B613" s="6" t="s">
        <v>1542</v>
      </c>
      <c r="C613" s="6" t="s">
        <v>1543</v>
      </c>
      <c r="D613" s="4" t="str">
        <f t="shared" si="18"/>
        <v xml:space="preserve"> Zita Bel</v>
      </c>
      <c r="E613" s="6" t="s">
        <v>2503</v>
      </c>
      <c r="F613" s="6" t="s">
        <v>3094</v>
      </c>
      <c r="G613" s="6" t="s">
        <v>2962</v>
      </c>
      <c r="H613" s="4" t="str">
        <f t="shared" si="19"/>
        <v xml:space="preserve"> Adriana Taradi-Kajmović</v>
      </c>
      <c r="I613" s="6" t="s">
        <v>3566</v>
      </c>
      <c r="J613" s="7">
        <v>58</v>
      </c>
      <c r="K613" s="21">
        <v>58</v>
      </c>
      <c r="L613" s="21">
        <v>600</v>
      </c>
      <c r="M613" s="6" t="s">
        <v>223</v>
      </c>
      <c r="N613" s="6" t="s">
        <v>59</v>
      </c>
    </row>
    <row r="614" spans="1:14" ht="29" x14ac:dyDescent="0.35">
      <c r="A614" s="6">
        <v>607</v>
      </c>
      <c r="B614" s="6" t="s">
        <v>1544</v>
      </c>
      <c r="C614" s="6" t="s">
        <v>886</v>
      </c>
      <c r="D614" s="4" t="str">
        <f t="shared" si="18"/>
        <v xml:space="preserve"> Petar Bičanić</v>
      </c>
      <c r="E614" s="6" t="s">
        <v>2504</v>
      </c>
      <c r="F614" s="6" t="s">
        <v>3247</v>
      </c>
      <c r="G614" s="6" t="s">
        <v>1113</v>
      </c>
      <c r="H614" s="4" t="str">
        <f t="shared" si="19"/>
        <v xml:space="preserve"> Matea Šebalj</v>
      </c>
      <c r="I614" s="6" t="s">
        <v>3735</v>
      </c>
      <c r="J614" s="7">
        <v>58</v>
      </c>
      <c r="K614" s="21">
        <v>58</v>
      </c>
      <c r="L614" s="21">
        <v>600</v>
      </c>
      <c r="M614" s="6" t="s">
        <v>362</v>
      </c>
      <c r="N614" s="6" t="s">
        <v>89</v>
      </c>
    </row>
    <row r="615" spans="1:14" x14ac:dyDescent="0.35">
      <c r="A615" s="6">
        <v>608</v>
      </c>
      <c r="B615" s="6" t="s">
        <v>1545</v>
      </c>
      <c r="C615" s="6" t="s">
        <v>723</v>
      </c>
      <c r="D615" s="4" t="str">
        <f t="shared" si="18"/>
        <v xml:space="preserve"> Lucija Bilas</v>
      </c>
      <c r="E615" s="6" t="s">
        <v>2505</v>
      </c>
      <c r="F615" s="6" t="s">
        <v>3093</v>
      </c>
      <c r="G615" s="6" t="s">
        <v>2837</v>
      </c>
      <c r="H615" s="4" t="str">
        <f t="shared" si="19"/>
        <v xml:space="preserve"> Mirjana Zubak Mičetić</v>
      </c>
      <c r="I615" s="6" t="s">
        <v>3565</v>
      </c>
      <c r="J615" s="7">
        <v>58</v>
      </c>
      <c r="K615" s="21">
        <v>58</v>
      </c>
      <c r="L615" s="21">
        <v>600</v>
      </c>
      <c r="M615" s="6" t="s">
        <v>222</v>
      </c>
      <c r="N615" s="6" t="s">
        <v>9</v>
      </c>
    </row>
    <row r="616" spans="1:14" x14ac:dyDescent="0.35">
      <c r="A616" s="6">
        <v>609</v>
      </c>
      <c r="B616" s="6" t="s">
        <v>879</v>
      </c>
      <c r="C616" s="6" t="s">
        <v>880</v>
      </c>
      <c r="D616" s="4" t="str">
        <f t="shared" si="18"/>
        <v xml:space="preserve"> Borna Blažević</v>
      </c>
      <c r="E616" s="6" t="s">
        <v>1988</v>
      </c>
      <c r="F616" s="6" t="s">
        <v>3248</v>
      </c>
      <c r="G616" s="6" t="s">
        <v>1053</v>
      </c>
      <c r="H616" s="4" t="str">
        <f t="shared" si="19"/>
        <v xml:space="preserve"> Marija Slišković</v>
      </c>
      <c r="I616" s="6" t="s">
        <v>3736</v>
      </c>
      <c r="J616" s="7">
        <v>58</v>
      </c>
      <c r="K616" s="21">
        <v>58</v>
      </c>
      <c r="L616" s="21">
        <v>600</v>
      </c>
      <c r="M616" s="6" t="s">
        <v>363</v>
      </c>
      <c r="N616" s="6" t="s">
        <v>7</v>
      </c>
    </row>
    <row r="617" spans="1:14" x14ac:dyDescent="0.35">
      <c r="A617" s="6">
        <v>610</v>
      </c>
      <c r="B617" s="6" t="s">
        <v>1546</v>
      </c>
      <c r="C617" s="6" t="s">
        <v>895</v>
      </c>
      <c r="D617" s="4" t="str">
        <f t="shared" si="18"/>
        <v xml:space="preserve"> Jana Bulj Husar</v>
      </c>
      <c r="E617" s="6" t="s">
        <v>2506</v>
      </c>
      <c r="F617" s="6" t="s">
        <v>2861</v>
      </c>
      <c r="G617" s="6" t="s">
        <v>2862</v>
      </c>
      <c r="H617" s="4" t="str">
        <f t="shared" si="19"/>
        <v xml:space="preserve"> Lidija Orešković</v>
      </c>
      <c r="I617" s="6" t="s">
        <v>3377</v>
      </c>
      <c r="J617" s="7">
        <v>58</v>
      </c>
      <c r="K617" s="21">
        <v>58</v>
      </c>
      <c r="L617" s="21">
        <v>600</v>
      </c>
      <c r="M617" s="6" t="s">
        <v>33</v>
      </c>
      <c r="N617" s="6" t="s">
        <v>9</v>
      </c>
    </row>
    <row r="618" spans="1:14" x14ac:dyDescent="0.35">
      <c r="A618" s="6">
        <v>611</v>
      </c>
      <c r="B618" s="6" t="s">
        <v>1547</v>
      </c>
      <c r="C618" s="6" t="s">
        <v>764</v>
      </c>
      <c r="D618" s="4" t="str">
        <f t="shared" si="18"/>
        <v xml:space="preserve"> Nika Burić</v>
      </c>
      <c r="E618" s="6" t="s">
        <v>2507</v>
      </c>
      <c r="F618" s="6" t="s">
        <v>1166</v>
      </c>
      <c r="G618" s="6" t="s">
        <v>1674</v>
      </c>
      <c r="H618" s="4" t="str">
        <f t="shared" si="19"/>
        <v xml:space="preserve"> Tihana Mesić</v>
      </c>
      <c r="I618" s="6" t="s">
        <v>3660</v>
      </c>
      <c r="J618" s="7">
        <v>58</v>
      </c>
      <c r="K618" s="21">
        <v>58</v>
      </c>
      <c r="L618" s="21">
        <v>600</v>
      </c>
      <c r="M618" s="6" t="s">
        <v>304</v>
      </c>
      <c r="N618" s="6" t="s">
        <v>9</v>
      </c>
    </row>
    <row r="619" spans="1:14" x14ac:dyDescent="0.35">
      <c r="A619" s="6">
        <v>612</v>
      </c>
      <c r="B619" s="6" t="s">
        <v>1548</v>
      </c>
      <c r="C619" s="6" t="s">
        <v>1549</v>
      </c>
      <c r="D619" s="4" t="str">
        <f t="shared" si="18"/>
        <v xml:space="preserve"> Branimir Cetinić</v>
      </c>
      <c r="E619" s="6" t="s">
        <v>2508</v>
      </c>
      <c r="F619" s="6" t="s">
        <v>3249</v>
      </c>
      <c r="G619" s="6" t="s">
        <v>721</v>
      </c>
      <c r="H619" s="4" t="str">
        <f t="shared" si="19"/>
        <v xml:space="preserve"> Ana Žuvela</v>
      </c>
      <c r="I619" s="6" t="s">
        <v>3737</v>
      </c>
      <c r="J619" s="7">
        <v>58</v>
      </c>
      <c r="K619" s="21">
        <v>58</v>
      </c>
      <c r="L619" s="21">
        <v>600</v>
      </c>
      <c r="M619" s="6" t="s">
        <v>364</v>
      </c>
      <c r="N619" s="6" t="s">
        <v>65</v>
      </c>
    </row>
    <row r="620" spans="1:14" x14ac:dyDescent="0.35">
      <c r="A620" s="6">
        <v>613</v>
      </c>
      <c r="B620" s="6" t="s">
        <v>1550</v>
      </c>
      <c r="C620" s="6" t="s">
        <v>764</v>
      </c>
      <c r="D620" s="4" t="str">
        <f t="shared" si="18"/>
        <v xml:space="preserve"> Nika Cimerman Pavić</v>
      </c>
      <c r="E620" s="6" t="s">
        <v>2509</v>
      </c>
      <c r="F620" s="6" t="s">
        <v>1191</v>
      </c>
      <c r="G620" s="6" t="s">
        <v>2936</v>
      </c>
      <c r="H620" s="4" t="str">
        <f t="shared" si="19"/>
        <v xml:space="preserve"> Natalija Bošnjak</v>
      </c>
      <c r="I620" s="6" t="s">
        <v>3684</v>
      </c>
      <c r="J620" s="7">
        <v>58</v>
      </c>
      <c r="K620" s="21">
        <v>58</v>
      </c>
      <c r="L620" s="21">
        <v>600</v>
      </c>
      <c r="M620" s="6" t="s">
        <v>323</v>
      </c>
      <c r="N620" s="6" t="s">
        <v>89</v>
      </c>
    </row>
    <row r="621" spans="1:14" x14ac:dyDescent="0.35">
      <c r="A621" s="6">
        <v>614</v>
      </c>
      <c r="B621" s="6" t="s">
        <v>1551</v>
      </c>
      <c r="C621" s="6" t="s">
        <v>809</v>
      </c>
      <c r="D621" s="4" t="str">
        <f t="shared" si="18"/>
        <v xml:space="preserve"> Ivan Čičak</v>
      </c>
      <c r="E621" s="6" t="s">
        <v>2510</v>
      </c>
      <c r="F621" s="6" t="s">
        <v>3049</v>
      </c>
      <c r="G621" s="6" t="s">
        <v>2936</v>
      </c>
      <c r="H621" s="4" t="str">
        <f t="shared" si="19"/>
        <v xml:space="preserve"> Natalija Džafo</v>
      </c>
      <c r="I621" s="6" t="s">
        <v>3524</v>
      </c>
      <c r="J621" s="7">
        <v>58</v>
      </c>
      <c r="K621" s="21">
        <v>58</v>
      </c>
      <c r="L621" s="21">
        <v>600</v>
      </c>
      <c r="M621" s="6" t="s">
        <v>186</v>
      </c>
      <c r="N621" s="6" t="s">
        <v>55</v>
      </c>
    </row>
    <row r="622" spans="1:14" x14ac:dyDescent="0.35">
      <c r="A622" s="6">
        <v>615</v>
      </c>
      <c r="B622" s="6" t="s">
        <v>1552</v>
      </c>
      <c r="C622" s="6" t="s">
        <v>1553</v>
      </c>
      <c r="D622" s="4" t="str">
        <f t="shared" si="18"/>
        <v xml:space="preserve"> Teo Čotić</v>
      </c>
      <c r="E622" s="6" t="s">
        <v>2511</v>
      </c>
      <c r="F622" s="6" t="s">
        <v>3235</v>
      </c>
      <c r="G622" s="6" t="s">
        <v>1292</v>
      </c>
      <c r="H622" s="4" t="str">
        <f t="shared" si="19"/>
        <v xml:space="preserve"> Ivana Pinčić</v>
      </c>
      <c r="I622" s="6" t="s">
        <v>3724</v>
      </c>
      <c r="J622" s="7">
        <v>58</v>
      </c>
      <c r="K622" s="21">
        <v>58</v>
      </c>
      <c r="L622" s="21">
        <v>600</v>
      </c>
      <c r="M622" s="6" t="s">
        <v>36</v>
      </c>
      <c r="N622" s="6" t="s">
        <v>29</v>
      </c>
    </row>
    <row r="623" spans="1:14" ht="29" x14ac:dyDescent="0.35">
      <c r="A623" s="6">
        <v>616</v>
      </c>
      <c r="B623" s="6" t="s">
        <v>1554</v>
      </c>
      <c r="C623" s="6" t="s">
        <v>1185</v>
      </c>
      <c r="D623" s="4" t="str">
        <f t="shared" si="18"/>
        <v xml:space="preserve"> David Čuturić</v>
      </c>
      <c r="E623" s="6" t="s">
        <v>2512</v>
      </c>
      <c r="F623" s="6" t="s">
        <v>3250</v>
      </c>
      <c r="G623" s="6" t="s">
        <v>2939</v>
      </c>
      <c r="H623" s="4" t="str">
        <f t="shared" si="19"/>
        <v xml:space="preserve"> Vesna Srdoč Lekšan</v>
      </c>
      <c r="I623" s="6" t="s">
        <v>3738</v>
      </c>
      <c r="J623" s="7">
        <v>58</v>
      </c>
      <c r="K623" s="21">
        <v>58</v>
      </c>
      <c r="L623" s="21">
        <v>600</v>
      </c>
      <c r="M623" s="6" t="s">
        <v>365</v>
      </c>
      <c r="N623" s="6" t="s">
        <v>67</v>
      </c>
    </row>
    <row r="624" spans="1:14" x14ac:dyDescent="0.35">
      <c r="A624" s="6">
        <v>617</v>
      </c>
      <c r="B624" s="6" t="s">
        <v>1555</v>
      </c>
      <c r="C624" s="6" t="s">
        <v>1556</v>
      </c>
      <c r="D624" s="4" t="str">
        <f t="shared" si="18"/>
        <v xml:space="preserve"> Dana Damjanović</v>
      </c>
      <c r="E624" s="6" t="s">
        <v>2513</v>
      </c>
      <c r="F624" s="6" t="s">
        <v>3251</v>
      </c>
      <c r="G624" s="6" t="s">
        <v>1292</v>
      </c>
      <c r="H624" s="4" t="str">
        <f t="shared" si="19"/>
        <v xml:space="preserve"> Ivana Šimleša</v>
      </c>
      <c r="I624" s="6" t="s">
        <v>3739</v>
      </c>
      <c r="J624" s="7">
        <v>58</v>
      </c>
      <c r="K624" s="21">
        <v>58</v>
      </c>
      <c r="L624" s="21">
        <v>600</v>
      </c>
      <c r="M624" s="6" t="s">
        <v>366</v>
      </c>
      <c r="N624" s="6" t="s">
        <v>80</v>
      </c>
    </row>
    <row r="625" spans="1:14" x14ac:dyDescent="0.35">
      <c r="A625" s="6">
        <v>618</v>
      </c>
      <c r="B625" s="6" t="s">
        <v>1557</v>
      </c>
      <c r="C625" s="6" t="s">
        <v>1100</v>
      </c>
      <c r="D625" s="4" t="str">
        <f t="shared" si="18"/>
        <v xml:space="preserve"> Marko Došen</v>
      </c>
      <c r="E625" s="6" t="s">
        <v>2514</v>
      </c>
      <c r="F625" s="6" t="s">
        <v>3252</v>
      </c>
      <c r="G625" s="6" t="s">
        <v>1053</v>
      </c>
      <c r="H625" s="4" t="str">
        <f t="shared" si="19"/>
        <v xml:space="preserve"> Marija Krištofek</v>
      </c>
      <c r="I625" s="6" t="s">
        <v>3740</v>
      </c>
      <c r="J625" s="7">
        <v>58</v>
      </c>
      <c r="K625" s="21">
        <v>58</v>
      </c>
      <c r="L625" s="21">
        <v>600</v>
      </c>
      <c r="M625" s="6" t="s">
        <v>367</v>
      </c>
      <c r="N625" s="6" t="s">
        <v>80</v>
      </c>
    </row>
    <row r="626" spans="1:14" x14ac:dyDescent="0.35">
      <c r="A626" s="6">
        <v>619</v>
      </c>
      <c r="B626" s="6" t="s">
        <v>1558</v>
      </c>
      <c r="C626" s="6" t="s">
        <v>755</v>
      </c>
      <c r="D626" s="4" t="str">
        <f t="shared" si="18"/>
        <v xml:space="preserve"> Julija Dumbović</v>
      </c>
      <c r="E626" s="6" t="s">
        <v>2515</v>
      </c>
      <c r="F626" s="6" t="s">
        <v>848</v>
      </c>
      <c r="G626" s="6" t="s">
        <v>1729</v>
      </c>
      <c r="H626" s="4" t="str">
        <f t="shared" si="19"/>
        <v xml:space="preserve"> Iris Zorić</v>
      </c>
      <c r="I626" s="6" t="s">
        <v>3741</v>
      </c>
      <c r="J626" s="7">
        <v>58</v>
      </c>
      <c r="K626" s="21">
        <v>58</v>
      </c>
      <c r="L626" s="21">
        <v>600</v>
      </c>
      <c r="M626" s="6" t="s">
        <v>368</v>
      </c>
      <c r="N626" s="6" t="s">
        <v>46</v>
      </c>
    </row>
    <row r="627" spans="1:14" x14ac:dyDescent="0.35">
      <c r="A627" s="6">
        <v>620</v>
      </c>
      <c r="B627" s="6" t="s">
        <v>1559</v>
      </c>
      <c r="C627" s="6" t="s">
        <v>1560</v>
      </c>
      <c r="D627" s="4" t="str">
        <f t="shared" si="18"/>
        <v xml:space="preserve"> Anamari Đurašić</v>
      </c>
      <c r="E627" s="6" t="s">
        <v>2516</v>
      </c>
      <c r="F627" s="6" t="s">
        <v>3053</v>
      </c>
      <c r="G627" s="6" t="s">
        <v>1292</v>
      </c>
      <c r="H627" s="4" t="str">
        <f t="shared" si="19"/>
        <v xml:space="preserve"> Ivana Šoletić</v>
      </c>
      <c r="I627" s="6" t="s">
        <v>3528</v>
      </c>
      <c r="J627" s="7">
        <v>58</v>
      </c>
      <c r="K627" s="21">
        <v>58</v>
      </c>
      <c r="L627" s="21">
        <v>600</v>
      </c>
      <c r="M627" s="6" t="s">
        <v>190</v>
      </c>
      <c r="N627" s="6" t="s">
        <v>9</v>
      </c>
    </row>
    <row r="628" spans="1:14" x14ac:dyDescent="0.35">
      <c r="A628" s="6">
        <v>621</v>
      </c>
      <c r="B628" s="6" t="s">
        <v>1067</v>
      </c>
      <c r="C628" s="6" t="s">
        <v>1459</v>
      </c>
      <c r="D628" s="4" t="str">
        <f t="shared" si="18"/>
        <v xml:space="preserve"> Oliver Filipović</v>
      </c>
      <c r="E628" s="6" t="s">
        <v>2517</v>
      </c>
      <c r="F628" s="6" t="s">
        <v>1639</v>
      </c>
      <c r="G628" s="6" t="s">
        <v>2939</v>
      </c>
      <c r="H628" s="4" t="str">
        <f t="shared" si="19"/>
        <v xml:space="preserve"> Vesna Mužek</v>
      </c>
      <c r="I628" s="6" t="s">
        <v>3677</v>
      </c>
      <c r="J628" s="7">
        <v>58</v>
      </c>
      <c r="K628" s="21">
        <v>58</v>
      </c>
      <c r="L628" s="21">
        <v>600</v>
      </c>
      <c r="M628" s="6" t="s">
        <v>254</v>
      </c>
      <c r="N628" s="6" t="s">
        <v>9</v>
      </c>
    </row>
    <row r="629" spans="1:14" x14ac:dyDescent="0.35">
      <c r="A629" s="6">
        <v>622</v>
      </c>
      <c r="B629" s="6" t="s">
        <v>1561</v>
      </c>
      <c r="C629" s="6" t="s">
        <v>723</v>
      </c>
      <c r="D629" s="4" t="str">
        <f t="shared" si="18"/>
        <v xml:space="preserve"> Lucija Fresl</v>
      </c>
      <c r="E629" s="6" t="s">
        <v>2518</v>
      </c>
      <c r="F629" s="6" t="s">
        <v>3074</v>
      </c>
      <c r="G629" s="6" t="s">
        <v>1674</v>
      </c>
      <c r="H629" s="4" t="str">
        <f t="shared" si="19"/>
        <v xml:space="preserve"> Tihana Šurbek</v>
      </c>
      <c r="I629" s="6" t="s">
        <v>3549</v>
      </c>
      <c r="J629" s="7">
        <v>58</v>
      </c>
      <c r="K629" s="21">
        <v>58</v>
      </c>
      <c r="L629" s="21">
        <v>600</v>
      </c>
      <c r="M629" s="6" t="s">
        <v>209</v>
      </c>
      <c r="N629" s="6" t="s">
        <v>7</v>
      </c>
    </row>
    <row r="630" spans="1:14" x14ac:dyDescent="0.35">
      <c r="A630" s="6">
        <v>623</v>
      </c>
      <c r="B630" s="6" t="s">
        <v>1562</v>
      </c>
      <c r="C630" s="6" t="s">
        <v>888</v>
      </c>
      <c r="D630" s="4" t="str">
        <f t="shared" si="18"/>
        <v xml:space="preserve"> Nina Gadžić</v>
      </c>
      <c r="E630" s="6" t="s">
        <v>2519</v>
      </c>
      <c r="F630" s="6" t="s">
        <v>3253</v>
      </c>
      <c r="G630" s="6" t="s">
        <v>1100</v>
      </c>
      <c r="H630" s="4" t="str">
        <f t="shared" si="19"/>
        <v xml:space="preserve"> Marko Bagarić</v>
      </c>
      <c r="I630" s="6" t="s">
        <v>3742</v>
      </c>
      <c r="J630" s="7">
        <v>58</v>
      </c>
      <c r="K630" s="21">
        <v>58</v>
      </c>
      <c r="L630" s="21">
        <v>600</v>
      </c>
      <c r="M630" s="6" t="s">
        <v>239</v>
      </c>
      <c r="N630" s="6" t="s">
        <v>80</v>
      </c>
    </row>
    <row r="631" spans="1:14" x14ac:dyDescent="0.35">
      <c r="A631" s="6">
        <v>624</v>
      </c>
      <c r="B631" s="6" t="s">
        <v>1563</v>
      </c>
      <c r="C631" s="6" t="s">
        <v>1536</v>
      </c>
      <c r="D631" s="4" t="str">
        <f t="shared" si="18"/>
        <v xml:space="preserve"> Bruno Grbac</v>
      </c>
      <c r="E631" s="6" t="s">
        <v>2520</v>
      </c>
      <c r="F631" s="6" t="s">
        <v>2947</v>
      </c>
      <c r="G631" s="6" t="s">
        <v>1192</v>
      </c>
      <c r="H631" s="4" t="str">
        <f t="shared" si="19"/>
        <v xml:space="preserve"> Kristina Zirdum</v>
      </c>
      <c r="I631" s="6" t="s">
        <v>3444</v>
      </c>
      <c r="J631" s="7">
        <v>58</v>
      </c>
      <c r="K631" s="21">
        <v>58</v>
      </c>
      <c r="L631" s="21">
        <v>600</v>
      </c>
      <c r="M631" s="6" t="s">
        <v>110</v>
      </c>
      <c r="N631" s="6" t="s">
        <v>9</v>
      </c>
    </row>
    <row r="632" spans="1:14" x14ac:dyDescent="0.35">
      <c r="A632" s="6">
        <v>625</v>
      </c>
      <c r="B632" s="6" t="s">
        <v>1564</v>
      </c>
      <c r="C632" s="6" t="s">
        <v>731</v>
      </c>
      <c r="D632" s="4" t="str">
        <f t="shared" si="18"/>
        <v xml:space="preserve"> Jakov Grošinić</v>
      </c>
      <c r="E632" s="6" t="s">
        <v>2521</v>
      </c>
      <c r="F632" s="6" t="s">
        <v>1265</v>
      </c>
      <c r="G632" s="6" t="s">
        <v>1251</v>
      </c>
      <c r="H632" s="4" t="str">
        <f t="shared" si="19"/>
        <v xml:space="preserve"> Danijela Žarković</v>
      </c>
      <c r="I632" s="6" t="s">
        <v>3478</v>
      </c>
      <c r="J632" s="7">
        <v>58</v>
      </c>
      <c r="K632" s="21">
        <v>58</v>
      </c>
      <c r="L632" s="21">
        <v>600</v>
      </c>
      <c r="M632" s="6" t="s">
        <v>144</v>
      </c>
      <c r="N632" s="6" t="s">
        <v>145</v>
      </c>
    </row>
    <row r="633" spans="1:14" x14ac:dyDescent="0.35">
      <c r="A633" s="6">
        <v>626</v>
      </c>
      <c r="B633" s="6" t="s">
        <v>1565</v>
      </c>
      <c r="C633" s="6" t="s">
        <v>1487</v>
      </c>
      <c r="D633" s="4" t="str">
        <f t="shared" si="18"/>
        <v xml:space="preserve"> Lorena Herceg</v>
      </c>
      <c r="E633" s="6" t="s">
        <v>2522</v>
      </c>
      <c r="F633" s="6" t="s">
        <v>2870</v>
      </c>
      <c r="G633" s="6" t="s">
        <v>1505</v>
      </c>
      <c r="H633" s="4" t="str">
        <f t="shared" si="19"/>
        <v xml:space="preserve"> Katarina Sjekavica Tojagić</v>
      </c>
      <c r="I633" s="6" t="s">
        <v>3384</v>
      </c>
      <c r="J633" s="7">
        <v>58</v>
      </c>
      <c r="K633" s="21">
        <v>58</v>
      </c>
      <c r="L633" s="21">
        <v>600</v>
      </c>
      <c r="M633" s="6" t="s">
        <v>39</v>
      </c>
      <c r="N633" s="6" t="s">
        <v>9</v>
      </c>
    </row>
    <row r="634" spans="1:14" x14ac:dyDescent="0.35">
      <c r="A634" s="6">
        <v>627</v>
      </c>
      <c r="B634" s="6" t="s">
        <v>1566</v>
      </c>
      <c r="C634" s="6" t="s">
        <v>864</v>
      </c>
      <c r="D634" s="4" t="str">
        <f t="shared" si="18"/>
        <v xml:space="preserve"> Vita Jirasek</v>
      </c>
      <c r="E634" s="6" t="s">
        <v>2523</v>
      </c>
      <c r="F634" s="6" t="s">
        <v>2909</v>
      </c>
      <c r="G634" s="6" t="s">
        <v>2910</v>
      </c>
      <c r="H634" s="4" t="str">
        <f t="shared" si="19"/>
        <v xml:space="preserve"> Lejla Skalnik</v>
      </c>
      <c r="I634" s="6" t="s">
        <v>3416</v>
      </c>
      <c r="J634" s="7">
        <v>58</v>
      </c>
      <c r="K634" s="21">
        <v>58</v>
      </c>
      <c r="L634" s="21">
        <v>600</v>
      </c>
      <c r="M634" s="6" t="s">
        <v>79</v>
      </c>
      <c r="N634" s="6" t="s">
        <v>80</v>
      </c>
    </row>
    <row r="635" spans="1:14" x14ac:dyDescent="0.35">
      <c r="A635" s="6">
        <v>628</v>
      </c>
      <c r="B635" s="6" t="s">
        <v>1567</v>
      </c>
      <c r="C635" s="6" t="s">
        <v>1568</v>
      </c>
      <c r="D635" s="4" t="str">
        <f t="shared" si="18"/>
        <v xml:space="preserve"> Marija Benedikta Jonjić</v>
      </c>
      <c r="E635" s="6" t="s">
        <v>2524</v>
      </c>
      <c r="F635" s="6" t="s">
        <v>3173</v>
      </c>
      <c r="G635" s="6" t="s">
        <v>1587</v>
      </c>
      <c r="H635" s="4" t="str">
        <f t="shared" si="19"/>
        <v xml:space="preserve"> Anamarija Ivkošić</v>
      </c>
      <c r="I635" s="6" t="s">
        <v>3656</v>
      </c>
      <c r="J635" s="7">
        <v>58</v>
      </c>
      <c r="K635" s="21">
        <v>58</v>
      </c>
      <c r="L635" s="21">
        <v>600</v>
      </c>
      <c r="M635" s="6" t="s">
        <v>302</v>
      </c>
      <c r="N635" s="6" t="s">
        <v>29</v>
      </c>
    </row>
    <row r="636" spans="1:14" x14ac:dyDescent="0.35">
      <c r="A636" s="6">
        <v>629</v>
      </c>
      <c r="B636" s="6" t="s">
        <v>1569</v>
      </c>
      <c r="C636" s="6" t="s">
        <v>922</v>
      </c>
      <c r="D636" s="4" t="str">
        <f t="shared" si="18"/>
        <v xml:space="preserve"> Gabrijel Kasalo</v>
      </c>
      <c r="E636" s="6" t="s">
        <v>2525</v>
      </c>
      <c r="F636" s="6" t="s">
        <v>3254</v>
      </c>
      <c r="G636" s="6" t="s">
        <v>1292</v>
      </c>
      <c r="H636" s="4" t="str">
        <f t="shared" si="19"/>
        <v xml:space="preserve"> Ivana Kučić</v>
      </c>
      <c r="I636" s="6" t="s">
        <v>3743</v>
      </c>
      <c r="J636" s="7">
        <v>58</v>
      </c>
      <c r="K636" s="21">
        <v>58</v>
      </c>
      <c r="L636" s="21">
        <v>600</v>
      </c>
      <c r="M636" s="6" t="s">
        <v>369</v>
      </c>
      <c r="N636" s="6" t="s">
        <v>20</v>
      </c>
    </row>
    <row r="637" spans="1:14" x14ac:dyDescent="0.35">
      <c r="A637" s="6">
        <v>630</v>
      </c>
      <c r="B637" s="6" t="s">
        <v>1570</v>
      </c>
      <c r="C637" s="6" t="s">
        <v>1197</v>
      </c>
      <c r="D637" s="4" t="str">
        <f t="shared" si="18"/>
        <v xml:space="preserve"> Helena Konta</v>
      </c>
      <c r="E637" s="6" t="s">
        <v>2526</v>
      </c>
      <c r="F637" s="6" t="s">
        <v>2861</v>
      </c>
      <c r="G637" s="6" t="s">
        <v>2862</v>
      </c>
      <c r="H637" s="4" t="str">
        <f t="shared" si="19"/>
        <v xml:space="preserve"> Lidija Orešković</v>
      </c>
      <c r="I637" s="6" t="s">
        <v>3377</v>
      </c>
      <c r="J637" s="7">
        <v>58</v>
      </c>
      <c r="K637" s="21">
        <v>58</v>
      </c>
      <c r="L637" s="21">
        <v>600</v>
      </c>
      <c r="M637" s="6" t="s">
        <v>33</v>
      </c>
      <c r="N637" s="6" t="s">
        <v>9</v>
      </c>
    </row>
    <row r="638" spans="1:14" x14ac:dyDescent="0.35">
      <c r="A638" s="6">
        <v>631</v>
      </c>
      <c r="B638" s="6" t="s">
        <v>1571</v>
      </c>
      <c r="C638" s="6" t="s">
        <v>768</v>
      </c>
      <c r="D638" s="4" t="str">
        <f t="shared" si="18"/>
        <v xml:space="preserve"> Marina Kotarski</v>
      </c>
      <c r="E638" s="6" t="s">
        <v>2527</v>
      </c>
      <c r="F638" s="6" t="s">
        <v>2889</v>
      </c>
      <c r="G638" s="6" t="s">
        <v>1100</v>
      </c>
      <c r="H638" s="4" t="str">
        <f t="shared" si="19"/>
        <v xml:space="preserve"> Marko Topolovec</v>
      </c>
      <c r="I638" s="6" t="s">
        <v>3398</v>
      </c>
      <c r="J638" s="7">
        <v>58</v>
      </c>
      <c r="K638" s="21">
        <v>58</v>
      </c>
      <c r="L638" s="21">
        <v>600</v>
      </c>
      <c r="M638" s="6" t="s">
        <v>56</v>
      </c>
      <c r="N638" s="6" t="s">
        <v>57</v>
      </c>
    </row>
    <row r="639" spans="1:14" x14ac:dyDescent="0.35">
      <c r="A639" s="6">
        <v>632</v>
      </c>
      <c r="B639" s="6" t="s">
        <v>1572</v>
      </c>
      <c r="C639" s="6" t="s">
        <v>809</v>
      </c>
      <c r="D639" s="4" t="str">
        <f t="shared" si="18"/>
        <v xml:space="preserve"> Ivan Krajina</v>
      </c>
      <c r="E639" s="6" t="s">
        <v>2528</v>
      </c>
      <c r="F639" s="6" t="s">
        <v>1755</v>
      </c>
      <c r="G639" s="6" t="s">
        <v>1012</v>
      </c>
      <c r="H639" s="4" t="str">
        <f t="shared" si="19"/>
        <v xml:space="preserve"> Klara Vuković</v>
      </c>
      <c r="I639" s="6" t="s">
        <v>3744</v>
      </c>
      <c r="J639" s="7">
        <v>58</v>
      </c>
      <c r="K639" s="21">
        <v>58</v>
      </c>
      <c r="L639" s="21">
        <v>600</v>
      </c>
      <c r="M639" s="6" t="s">
        <v>370</v>
      </c>
      <c r="N639" s="6" t="s">
        <v>46</v>
      </c>
    </row>
    <row r="640" spans="1:14" x14ac:dyDescent="0.35">
      <c r="A640" s="6">
        <v>633</v>
      </c>
      <c r="B640" s="6" t="s">
        <v>1573</v>
      </c>
      <c r="C640" s="6" t="s">
        <v>788</v>
      </c>
      <c r="D640" s="4" t="str">
        <f t="shared" si="18"/>
        <v xml:space="preserve"> Ema Lasović</v>
      </c>
      <c r="E640" s="6" t="s">
        <v>2529</v>
      </c>
      <c r="F640" s="6" t="s">
        <v>3070</v>
      </c>
      <c r="G640" s="6" t="s">
        <v>1192</v>
      </c>
      <c r="H640" s="4" t="str">
        <f t="shared" si="19"/>
        <v xml:space="preserve"> Kristina Abramović</v>
      </c>
      <c r="I640" s="6" t="s">
        <v>3545</v>
      </c>
      <c r="J640" s="7">
        <v>58</v>
      </c>
      <c r="K640" s="21">
        <v>58</v>
      </c>
      <c r="L640" s="21">
        <v>600</v>
      </c>
      <c r="M640" s="6" t="s">
        <v>205</v>
      </c>
      <c r="N640" s="6" t="s">
        <v>16</v>
      </c>
    </row>
    <row r="641" spans="1:14" x14ac:dyDescent="0.35">
      <c r="A641" s="6">
        <v>634</v>
      </c>
      <c r="B641" s="6" t="s">
        <v>1574</v>
      </c>
      <c r="C641" s="6" t="s">
        <v>788</v>
      </c>
      <c r="D641" s="4" t="str">
        <f t="shared" si="18"/>
        <v xml:space="preserve"> Ema Mađarac</v>
      </c>
      <c r="E641" s="6" t="s">
        <v>2530</v>
      </c>
      <c r="F641" s="6" t="s">
        <v>977</v>
      </c>
      <c r="G641" s="6" t="s">
        <v>2903</v>
      </c>
      <c r="H641" s="4" t="str">
        <f t="shared" si="19"/>
        <v xml:space="preserve"> Višnja Spajić</v>
      </c>
      <c r="I641" s="6" t="s">
        <v>3410</v>
      </c>
      <c r="J641" s="7">
        <v>58</v>
      </c>
      <c r="K641" s="21">
        <v>58</v>
      </c>
      <c r="L641" s="21">
        <v>600</v>
      </c>
      <c r="M641" s="6" t="s">
        <v>73</v>
      </c>
      <c r="N641" s="6" t="s">
        <v>46</v>
      </c>
    </row>
    <row r="642" spans="1:14" x14ac:dyDescent="0.35">
      <c r="A642" s="6">
        <v>635</v>
      </c>
      <c r="B642" s="6" t="s">
        <v>1575</v>
      </c>
      <c r="C642" s="6" t="s">
        <v>1576</v>
      </c>
      <c r="D642" s="4" t="str">
        <f t="shared" si="18"/>
        <v xml:space="preserve"> Arijana Makaj</v>
      </c>
      <c r="E642" s="6" t="s">
        <v>2531</v>
      </c>
      <c r="F642" s="6" t="s">
        <v>1393</v>
      </c>
      <c r="G642" s="6" t="s">
        <v>2936</v>
      </c>
      <c r="H642" s="4" t="str">
        <f t="shared" si="19"/>
        <v xml:space="preserve"> Natalija Sokač</v>
      </c>
      <c r="I642" s="6" t="s">
        <v>3745</v>
      </c>
      <c r="J642" s="7">
        <v>58</v>
      </c>
      <c r="K642" s="21">
        <v>58</v>
      </c>
      <c r="L642" s="21">
        <v>600</v>
      </c>
      <c r="M642" s="6" t="s">
        <v>371</v>
      </c>
      <c r="N642" s="6" t="s">
        <v>70</v>
      </c>
    </row>
    <row r="643" spans="1:14" x14ac:dyDescent="0.35">
      <c r="A643" s="6">
        <v>636</v>
      </c>
      <c r="B643" s="6" t="s">
        <v>1372</v>
      </c>
      <c r="C643" s="6" t="s">
        <v>1010</v>
      </c>
      <c r="D643" s="4" t="str">
        <f t="shared" si="18"/>
        <v xml:space="preserve"> Mia Marčac</v>
      </c>
      <c r="E643" s="6" t="s">
        <v>2532</v>
      </c>
      <c r="F643" s="6" t="s">
        <v>3085</v>
      </c>
      <c r="G643" s="6" t="s">
        <v>3086</v>
      </c>
      <c r="H643" s="4" t="str">
        <f t="shared" si="19"/>
        <v xml:space="preserve"> Leno Erdeljac</v>
      </c>
      <c r="I643" s="6" t="s">
        <v>3560</v>
      </c>
      <c r="J643" s="7">
        <v>58</v>
      </c>
      <c r="K643" s="21">
        <v>58</v>
      </c>
      <c r="L643" s="21">
        <v>600</v>
      </c>
      <c r="M643" s="6" t="s">
        <v>218</v>
      </c>
      <c r="N643" s="6" t="s">
        <v>87</v>
      </c>
    </row>
    <row r="644" spans="1:14" x14ac:dyDescent="0.35">
      <c r="A644" s="6">
        <v>637</v>
      </c>
      <c r="B644" s="6" t="s">
        <v>1577</v>
      </c>
      <c r="C644" s="6" t="s">
        <v>1228</v>
      </c>
      <c r="D644" s="4" t="str">
        <f t="shared" si="18"/>
        <v xml:space="preserve"> Patrik Margeta</v>
      </c>
      <c r="E644" s="6" t="s">
        <v>2533</v>
      </c>
      <c r="F644" s="6" t="s">
        <v>3254</v>
      </c>
      <c r="G644" s="6" t="s">
        <v>1292</v>
      </c>
      <c r="H644" s="4" t="str">
        <f t="shared" si="19"/>
        <v xml:space="preserve"> Ivana Kučić</v>
      </c>
      <c r="I644" s="6" t="s">
        <v>3743</v>
      </c>
      <c r="J644" s="7">
        <v>58</v>
      </c>
      <c r="K644" s="21">
        <v>58</v>
      </c>
      <c r="L644" s="21">
        <v>600</v>
      </c>
      <c r="M644" s="6" t="s">
        <v>298</v>
      </c>
      <c r="N644" s="6" t="s">
        <v>20</v>
      </c>
    </row>
    <row r="645" spans="1:14" x14ac:dyDescent="0.35">
      <c r="A645" s="6">
        <v>638</v>
      </c>
      <c r="B645" s="6" t="s">
        <v>803</v>
      </c>
      <c r="C645" s="6" t="s">
        <v>1578</v>
      </c>
      <c r="D645" s="4" t="str">
        <f t="shared" si="18"/>
        <v xml:space="preserve"> Šimun Maričić</v>
      </c>
      <c r="E645" s="6" t="s">
        <v>2534</v>
      </c>
      <c r="F645" s="6" t="s">
        <v>3184</v>
      </c>
      <c r="G645" s="6" t="s">
        <v>3185</v>
      </c>
      <c r="H645" s="4" t="str">
        <f t="shared" si="19"/>
        <v xml:space="preserve"> Nada Škrtić</v>
      </c>
      <c r="I645" s="6" t="s">
        <v>3668</v>
      </c>
      <c r="J645" s="7">
        <v>58</v>
      </c>
      <c r="K645" s="21">
        <v>58</v>
      </c>
      <c r="L645" s="21">
        <v>600</v>
      </c>
      <c r="M645" s="6" t="s">
        <v>202</v>
      </c>
      <c r="N645" s="6" t="s">
        <v>87</v>
      </c>
    </row>
    <row r="646" spans="1:14" x14ac:dyDescent="0.35">
      <c r="A646" s="6">
        <v>639</v>
      </c>
      <c r="B646" s="6" t="s">
        <v>1579</v>
      </c>
      <c r="C646" s="6" t="s">
        <v>1020</v>
      </c>
      <c r="D646" s="4" t="str">
        <f t="shared" si="18"/>
        <v xml:space="preserve"> Maja Markić</v>
      </c>
      <c r="E646" s="6" t="s">
        <v>2535</v>
      </c>
      <c r="F646" s="6" t="s">
        <v>3037</v>
      </c>
      <c r="G646" s="6" t="s">
        <v>1251</v>
      </c>
      <c r="H646" s="4" t="str">
        <f t="shared" si="19"/>
        <v xml:space="preserve"> Danijela Banović</v>
      </c>
      <c r="I646" s="6" t="s">
        <v>3513</v>
      </c>
      <c r="J646" s="7">
        <v>58</v>
      </c>
      <c r="K646" s="21">
        <v>58</v>
      </c>
      <c r="L646" s="21">
        <v>600</v>
      </c>
      <c r="M646" s="6" t="s">
        <v>177</v>
      </c>
      <c r="N646" s="6" t="s">
        <v>9</v>
      </c>
    </row>
    <row r="647" spans="1:14" x14ac:dyDescent="0.35">
      <c r="A647" s="6">
        <v>640</v>
      </c>
      <c r="B647" s="6" t="s">
        <v>1580</v>
      </c>
      <c r="C647" s="6" t="s">
        <v>1185</v>
      </c>
      <c r="D647" s="4" t="str">
        <f t="shared" si="18"/>
        <v xml:space="preserve"> David Matijašević</v>
      </c>
      <c r="E647" s="6" t="s">
        <v>2536</v>
      </c>
      <c r="F647" s="6" t="s">
        <v>3070</v>
      </c>
      <c r="G647" s="6" t="s">
        <v>1192</v>
      </c>
      <c r="H647" s="4" t="str">
        <f t="shared" si="19"/>
        <v xml:space="preserve"> Kristina Abramović</v>
      </c>
      <c r="I647" s="6" t="s">
        <v>3545</v>
      </c>
      <c r="J647" s="7">
        <v>58</v>
      </c>
      <c r="K647" s="21">
        <v>58</v>
      </c>
      <c r="L647" s="21">
        <v>600</v>
      </c>
      <c r="M647" s="6" t="s">
        <v>205</v>
      </c>
      <c r="N647" s="6" t="s">
        <v>16</v>
      </c>
    </row>
    <row r="648" spans="1:14" x14ac:dyDescent="0.35">
      <c r="A648" s="6">
        <v>641</v>
      </c>
      <c r="B648" s="6" t="s">
        <v>1580</v>
      </c>
      <c r="C648" s="6" t="s">
        <v>1581</v>
      </c>
      <c r="D648" s="4" t="str">
        <f t="shared" si="18"/>
        <v xml:space="preserve"> Jura Matijašević</v>
      </c>
      <c r="E648" s="6" t="s">
        <v>2537</v>
      </c>
      <c r="F648" s="6" t="s">
        <v>2904</v>
      </c>
      <c r="G648" s="6" t="s">
        <v>2891</v>
      </c>
      <c r="H648" s="4" t="str">
        <f t="shared" si="19"/>
        <v xml:space="preserve"> Mirela Tomić</v>
      </c>
      <c r="I648" s="6" t="s">
        <v>3411</v>
      </c>
      <c r="J648" s="7">
        <v>58</v>
      </c>
      <c r="K648" s="21">
        <v>58</v>
      </c>
      <c r="L648" s="21">
        <v>600</v>
      </c>
      <c r="M648" s="6" t="s">
        <v>74</v>
      </c>
      <c r="N648" s="6" t="s">
        <v>16</v>
      </c>
    </row>
    <row r="649" spans="1:14" x14ac:dyDescent="0.35">
      <c r="A649" s="6">
        <v>642</v>
      </c>
      <c r="B649" s="6" t="s">
        <v>1582</v>
      </c>
      <c r="C649" s="6" t="s">
        <v>745</v>
      </c>
      <c r="D649" s="4" t="str">
        <f t="shared" ref="D649:D712" si="20">CONCATENATE(C649," ",B649,"")</f>
        <v xml:space="preserve"> Lara Mešter</v>
      </c>
      <c r="E649" s="6" t="s">
        <v>2538</v>
      </c>
      <c r="F649" s="6" t="s">
        <v>2961</v>
      </c>
      <c r="G649" s="6" t="s">
        <v>2962</v>
      </c>
      <c r="H649" s="4" t="str">
        <f t="shared" ref="H649:H712" si="21">CONCATENATE(G649," ",F649,"")</f>
        <v xml:space="preserve"> Adriana Kranjac Mišković</v>
      </c>
      <c r="I649" s="6" t="s">
        <v>3454</v>
      </c>
      <c r="J649" s="7">
        <v>58</v>
      </c>
      <c r="K649" s="21">
        <v>58</v>
      </c>
      <c r="L649" s="21">
        <v>600</v>
      </c>
      <c r="M649" s="6" t="s">
        <v>120</v>
      </c>
      <c r="N649" s="6" t="s">
        <v>50</v>
      </c>
    </row>
    <row r="650" spans="1:14" x14ac:dyDescent="0.35">
      <c r="A650" s="6">
        <v>643</v>
      </c>
      <c r="B650" s="6" t="s">
        <v>1583</v>
      </c>
      <c r="C650" s="6" t="s">
        <v>898</v>
      </c>
      <c r="D650" s="4" t="str">
        <f t="shared" si="20"/>
        <v xml:space="preserve"> Niko Mijić</v>
      </c>
      <c r="E650" s="6" t="s">
        <v>2539</v>
      </c>
      <c r="F650" s="6" t="s">
        <v>3031</v>
      </c>
      <c r="G650" s="6" t="s">
        <v>1292</v>
      </c>
      <c r="H650" s="4" t="str">
        <f t="shared" si="21"/>
        <v xml:space="preserve"> Ivana Bokavšek</v>
      </c>
      <c r="I650" s="6" t="s">
        <v>3508</v>
      </c>
      <c r="J650" s="7">
        <v>58</v>
      </c>
      <c r="K650" s="21">
        <v>58</v>
      </c>
      <c r="L650" s="21">
        <v>600</v>
      </c>
      <c r="M650" s="6" t="s">
        <v>94</v>
      </c>
      <c r="N650" s="6" t="s">
        <v>29</v>
      </c>
    </row>
    <row r="651" spans="1:14" x14ac:dyDescent="0.35">
      <c r="A651" s="6">
        <v>644</v>
      </c>
      <c r="B651" s="6" t="s">
        <v>1584</v>
      </c>
      <c r="C651" s="6" t="s">
        <v>745</v>
      </c>
      <c r="D651" s="4" t="str">
        <f t="shared" si="20"/>
        <v xml:space="preserve"> Lara Mikulić</v>
      </c>
      <c r="E651" s="6" t="s">
        <v>2540</v>
      </c>
      <c r="F651" s="6" t="s">
        <v>1236</v>
      </c>
      <c r="G651" s="6" t="s">
        <v>1200</v>
      </c>
      <c r="H651" s="4" t="str">
        <f t="shared" si="21"/>
        <v xml:space="preserve"> Irena Mandić</v>
      </c>
      <c r="I651" s="6" t="s">
        <v>3746</v>
      </c>
      <c r="J651" s="7">
        <v>58</v>
      </c>
      <c r="K651" s="21">
        <v>58</v>
      </c>
      <c r="L651" s="21">
        <v>600</v>
      </c>
      <c r="M651" s="6" t="s">
        <v>372</v>
      </c>
      <c r="N651" s="6" t="s">
        <v>7</v>
      </c>
    </row>
    <row r="652" spans="1:14" x14ac:dyDescent="0.35">
      <c r="A652" s="6">
        <v>645</v>
      </c>
      <c r="B652" s="6" t="s">
        <v>1585</v>
      </c>
      <c r="C652" s="6" t="s">
        <v>843</v>
      </c>
      <c r="D652" s="4" t="str">
        <f t="shared" si="20"/>
        <v xml:space="preserve"> Franka Milas</v>
      </c>
      <c r="E652" s="6" t="s">
        <v>2541</v>
      </c>
      <c r="F652" s="6" t="s">
        <v>3230</v>
      </c>
      <c r="G652" s="6" t="s">
        <v>1464</v>
      </c>
      <c r="H652" s="4" t="str">
        <f t="shared" si="21"/>
        <v xml:space="preserve"> Martina Salamon</v>
      </c>
      <c r="I652" s="6" t="s">
        <v>3717</v>
      </c>
      <c r="J652" s="7">
        <v>58</v>
      </c>
      <c r="K652" s="21">
        <v>58</v>
      </c>
      <c r="L652" s="21">
        <v>600</v>
      </c>
      <c r="M652" s="6" t="s">
        <v>350</v>
      </c>
      <c r="N652" s="6" t="s">
        <v>89</v>
      </c>
    </row>
    <row r="653" spans="1:14" x14ac:dyDescent="0.35">
      <c r="A653" s="6">
        <v>646</v>
      </c>
      <c r="B653" s="6" t="s">
        <v>1586</v>
      </c>
      <c r="C653" s="6" t="s">
        <v>1587</v>
      </c>
      <c r="D653" s="4" t="str">
        <f t="shared" si="20"/>
        <v xml:space="preserve"> Anamarija Mirolović</v>
      </c>
      <c r="E653" s="6" t="s">
        <v>2542</v>
      </c>
      <c r="F653" s="6" t="s">
        <v>3255</v>
      </c>
      <c r="G653" s="6" t="s">
        <v>3256</v>
      </c>
      <c r="H653" s="4" t="str">
        <f t="shared" si="21"/>
        <v xml:space="preserve"> Jadranka Šimunović Katunar</v>
      </c>
      <c r="I653" s="6" t="s">
        <v>3747</v>
      </c>
      <c r="J653" s="7">
        <v>58</v>
      </c>
      <c r="K653" s="21">
        <v>58</v>
      </c>
      <c r="L653" s="21">
        <v>600</v>
      </c>
      <c r="M653" s="6" t="s">
        <v>373</v>
      </c>
      <c r="N653" s="6" t="s">
        <v>80</v>
      </c>
    </row>
    <row r="654" spans="1:14" x14ac:dyDescent="0.35">
      <c r="A654" s="6">
        <v>647</v>
      </c>
      <c r="B654" s="6" t="s">
        <v>1588</v>
      </c>
      <c r="C654" s="6" t="s">
        <v>1589</v>
      </c>
      <c r="D654" s="4" t="str">
        <f t="shared" si="20"/>
        <v xml:space="preserve"> Željka Mustapić</v>
      </c>
      <c r="E654" s="6" t="s">
        <v>2543</v>
      </c>
      <c r="F654" s="6" t="s">
        <v>3131</v>
      </c>
      <c r="G654" s="6" t="s">
        <v>2962</v>
      </c>
      <c r="H654" s="4" t="str">
        <f t="shared" si="21"/>
        <v xml:space="preserve"> Adriana Bogdanović</v>
      </c>
      <c r="I654" s="6" t="s">
        <v>3607</v>
      </c>
      <c r="J654" s="7">
        <v>58</v>
      </c>
      <c r="K654" s="21">
        <v>58</v>
      </c>
      <c r="L654" s="21">
        <v>600</v>
      </c>
      <c r="M654" s="6" t="s">
        <v>260</v>
      </c>
      <c r="N654" s="6" t="s">
        <v>9</v>
      </c>
    </row>
    <row r="655" spans="1:14" x14ac:dyDescent="0.35">
      <c r="A655" s="6">
        <v>648</v>
      </c>
      <c r="B655" s="6" t="s">
        <v>1590</v>
      </c>
      <c r="C655" s="6" t="s">
        <v>1591</v>
      </c>
      <c r="D655" s="4" t="str">
        <f t="shared" si="20"/>
        <v xml:space="preserve"> Doria Nižić</v>
      </c>
      <c r="E655" s="6" t="s">
        <v>2544</v>
      </c>
      <c r="F655" s="6" t="s">
        <v>2996</v>
      </c>
      <c r="G655" s="6" t="s">
        <v>2997</v>
      </c>
      <c r="H655" s="4" t="str">
        <f t="shared" si="21"/>
        <v xml:space="preserve"> Nataša Cakić Galešić</v>
      </c>
      <c r="I655" s="6" t="s">
        <v>3479</v>
      </c>
      <c r="J655" s="7">
        <v>58</v>
      </c>
      <c r="K655" s="21">
        <v>58</v>
      </c>
      <c r="L655" s="21">
        <v>600</v>
      </c>
      <c r="M655" s="6" t="s">
        <v>146</v>
      </c>
      <c r="N655" s="6" t="s">
        <v>50</v>
      </c>
    </row>
    <row r="656" spans="1:14" x14ac:dyDescent="0.35">
      <c r="A656" s="6">
        <v>649</v>
      </c>
      <c r="B656" s="6" t="s">
        <v>1592</v>
      </c>
      <c r="C656" s="6" t="s">
        <v>1593</v>
      </c>
      <c r="D656" s="4" t="str">
        <f t="shared" si="20"/>
        <v xml:space="preserve"> Mihaela Novak Bareković</v>
      </c>
      <c r="E656" s="6" t="s">
        <v>2545</v>
      </c>
      <c r="F656" s="6" t="s">
        <v>3257</v>
      </c>
      <c r="G656" s="6" t="s">
        <v>1053</v>
      </c>
      <c r="H656" s="4" t="str">
        <f t="shared" si="21"/>
        <v xml:space="preserve"> Marija John Ament</v>
      </c>
      <c r="I656" s="6" t="s">
        <v>3748</v>
      </c>
      <c r="J656" s="7">
        <v>58</v>
      </c>
      <c r="K656" s="21">
        <v>58</v>
      </c>
      <c r="L656" s="21">
        <v>600</v>
      </c>
      <c r="M656" s="6" t="s">
        <v>374</v>
      </c>
      <c r="N656" s="6" t="s">
        <v>80</v>
      </c>
    </row>
    <row r="657" spans="1:14" x14ac:dyDescent="0.35">
      <c r="A657" s="6">
        <v>650</v>
      </c>
      <c r="B657" s="6" t="s">
        <v>838</v>
      </c>
      <c r="C657" s="6" t="s">
        <v>1185</v>
      </c>
      <c r="D657" s="4" t="str">
        <f t="shared" si="20"/>
        <v xml:space="preserve"> David Novak</v>
      </c>
      <c r="E657" s="6" t="s">
        <v>2546</v>
      </c>
      <c r="F657" s="6" t="s">
        <v>3126</v>
      </c>
      <c r="G657" s="6" t="s">
        <v>2901</v>
      </c>
      <c r="H657" s="4" t="str">
        <f t="shared" si="21"/>
        <v xml:space="preserve"> Suzana Kalić</v>
      </c>
      <c r="I657" s="6" t="s">
        <v>3598</v>
      </c>
      <c r="J657" s="7">
        <v>58</v>
      </c>
      <c r="K657" s="21">
        <v>58</v>
      </c>
      <c r="L657" s="21">
        <v>600</v>
      </c>
      <c r="M657" s="6" t="s">
        <v>251</v>
      </c>
      <c r="N657" s="6" t="s">
        <v>89</v>
      </c>
    </row>
    <row r="658" spans="1:14" x14ac:dyDescent="0.35">
      <c r="A658" s="6">
        <v>651</v>
      </c>
      <c r="B658" s="6" t="s">
        <v>1594</v>
      </c>
      <c r="C658" s="6" t="s">
        <v>880</v>
      </c>
      <c r="D658" s="4" t="str">
        <f t="shared" si="20"/>
        <v xml:space="preserve"> Borna Olah</v>
      </c>
      <c r="E658" s="6" t="s">
        <v>2547</v>
      </c>
      <c r="F658" s="6" t="s">
        <v>3258</v>
      </c>
      <c r="G658" s="6" t="s">
        <v>1705</v>
      </c>
      <c r="H658" s="4" t="str">
        <f t="shared" si="21"/>
        <v xml:space="preserve"> Sanja Bulimbašić Biga</v>
      </c>
      <c r="I658" s="6" t="s">
        <v>3749</v>
      </c>
      <c r="J658" s="7">
        <v>58</v>
      </c>
      <c r="K658" s="21">
        <v>58</v>
      </c>
      <c r="L658" s="21">
        <v>600</v>
      </c>
      <c r="M658" s="6" t="s">
        <v>375</v>
      </c>
      <c r="N658" s="6" t="s">
        <v>55</v>
      </c>
    </row>
    <row r="659" spans="1:14" x14ac:dyDescent="0.35">
      <c r="A659" s="6">
        <v>652</v>
      </c>
      <c r="B659" s="6" t="s">
        <v>909</v>
      </c>
      <c r="C659" s="6" t="s">
        <v>928</v>
      </c>
      <c r="D659" s="4" t="str">
        <f t="shared" si="20"/>
        <v xml:space="preserve"> Eva Pavlović</v>
      </c>
      <c r="E659" s="6" t="s">
        <v>2548</v>
      </c>
      <c r="F659" s="6" t="s">
        <v>3259</v>
      </c>
      <c r="G659" s="6" t="s">
        <v>1361</v>
      </c>
      <c r="H659" s="4" t="str">
        <f t="shared" si="21"/>
        <v xml:space="preserve"> Antonia Aurer</v>
      </c>
      <c r="I659" s="6" t="s">
        <v>3750</v>
      </c>
      <c r="J659" s="7">
        <v>58</v>
      </c>
      <c r="K659" s="21">
        <v>58</v>
      </c>
      <c r="L659" s="21">
        <v>600</v>
      </c>
      <c r="M659" s="6" t="s">
        <v>376</v>
      </c>
      <c r="N659" s="6" t="s">
        <v>18</v>
      </c>
    </row>
    <row r="660" spans="1:14" x14ac:dyDescent="0.35">
      <c r="A660" s="6">
        <v>653</v>
      </c>
      <c r="B660" s="6" t="s">
        <v>1595</v>
      </c>
      <c r="C660" s="6" t="s">
        <v>1596</v>
      </c>
      <c r="D660" s="4" t="str">
        <f t="shared" si="20"/>
        <v xml:space="preserve"> Ana Zara Perić</v>
      </c>
      <c r="E660" s="6" t="s">
        <v>2549</v>
      </c>
      <c r="F660" s="6" t="s">
        <v>3260</v>
      </c>
      <c r="G660" s="6" t="s">
        <v>749</v>
      </c>
      <c r="H660" s="4" t="str">
        <f t="shared" si="21"/>
        <v xml:space="preserve"> Stela Zubaj</v>
      </c>
      <c r="I660" s="6" t="s">
        <v>3751</v>
      </c>
      <c r="J660" s="7">
        <v>58</v>
      </c>
      <c r="K660" s="21">
        <v>58</v>
      </c>
      <c r="L660" s="21">
        <v>600</v>
      </c>
      <c r="M660" s="6" t="s">
        <v>377</v>
      </c>
      <c r="N660" s="6" t="s">
        <v>46</v>
      </c>
    </row>
    <row r="661" spans="1:14" x14ac:dyDescent="0.35">
      <c r="A661" s="6">
        <v>654</v>
      </c>
      <c r="B661" s="6" t="s">
        <v>1248</v>
      </c>
      <c r="C661" s="6" t="s">
        <v>988</v>
      </c>
      <c r="D661" s="4" t="str">
        <f t="shared" si="20"/>
        <v xml:space="preserve"> Dina Popović</v>
      </c>
      <c r="E661" s="6" t="s">
        <v>2550</v>
      </c>
      <c r="F661" s="6" t="s">
        <v>3155</v>
      </c>
      <c r="G661" s="6" t="s">
        <v>1046</v>
      </c>
      <c r="H661" s="4" t="str">
        <f t="shared" si="21"/>
        <v xml:space="preserve"> Barbara Račić</v>
      </c>
      <c r="I661" s="6" t="s">
        <v>3636</v>
      </c>
      <c r="J661" s="7">
        <v>58</v>
      </c>
      <c r="K661" s="21">
        <v>58</v>
      </c>
      <c r="L661" s="21">
        <v>600</v>
      </c>
      <c r="M661" s="6" t="s">
        <v>286</v>
      </c>
      <c r="N661" s="6" t="s">
        <v>9</v>
      </c>
    </row>
    <row r="662" spans="1:14" x14ac:dyDescent="0.35">
      <c r="A662" s="6">
        <v>655</v>
      </c>
      <c r="B662" s="6" t="s">
        <v>1597</v>
      </c>
      <c r="C662" s="6" t="s">
        <v>790</v>
      </c>
      <c r="D662" s="4" t="str">
        <f t="shared" si="20"/>
        <v xml:space="preserve"> Iva Rebić</v>
      </c>
      <c r="E662" s="6" t="s">
        <v>2551</v>
      </c>
      <c r="F662" s="6" t="s">
        <v>752</v>
      </c>
      <c r="G662" s="6" t="s">
        <v>3038</v>
      </c>
      <c r="H662" s="4" t="str">
        <f t="shared" si="21"/>
        <v xml:space="preserve"> Silvana Jukić</v>
      </c>
      <c r="I662" s="6" t="s">
        <v>3514</v>
      </c>
      <c r="J662" s="7">
        <v>58</v>
      </c>
      <c r="K662" s="21">
        <v>58</v>
      </c>
      <c r="L662" s="21">
        <v>600</v>
      </c>
      <c r="M662" s="6" t="s">
        <v>178</v>
      </c>
      <c r="N662" s="6" t="s">
        <v>29</v>
      </c>
    </row>
    <row r="663" spans="1:14" x14ac:dyDescent="0.35">
      <c r="A663" s="6">
        <v>656</v>
      </c>
      <c r="B663" s="6" t="s">
        <v>1598</v>
      </c>
      <c r="C663" s="6" t="s">
        <v>1599</v>
      </c>
      <c r="D663" s="4" t="str">
        <f t="shared" si="20"/>
        <v xml:space="preserve"> Arwen Regušić Popović</v>
      </c>
      <c r="E663" s="6" t="s">
        <v>2552</v>
      </c>
      <c r="F663" s="6" t="s">
        <v>3155</v>
      </c>
      <c r="G663" s="6" t="s">
        <v>1046</v>
      </c>
      <c r="H663" s="4" t="str">
        <f t="shared" si="21"/>
        <v xml:space="preserve"> Barbara Račić</v>
      </c>
      <c r="I663" s="6" t="s">
        <v>3636</v>
      </c>
      <c r="J663" s="7">
        <v>58</v>
      </c>
      <c r="K663" s="21">
        <v>58</v>
      </c>
      <c r="L663" s="21">
        <v>600</v>
      </c>
      <c r="M663" s="6" t="s">
        <v>286</v>
      </c>
      <c r="N663" s="6" t="s">
        <v>9</v>
      </c>
    </row>
    <row r="664" spans="1:14" x14ac:dyDescent="0.35">
      <c r="A664" s="6">
        <v>657</v>
      </c>
      <c r="B664" s="6" t="s">
        <v>1600</v>
      </c>
      <c r="C664" s="6" t="s">
        <v>898</v>
      </c>
      <c r="D664" s="4" t="str">
        <f t="shared" si="20"/>
        <v xml:space="preserve"> Niko Rudan</v>
      </c>
      <c r="E664" s="6" t="s">
        <v>2553</v>
      </c>
      <c r="F664" s="6" t="s">
        <v>3261</v>
      </c>
      <c r="G664" s="6" t="s">
        <v>2997</v>
      </c>
      <c r="H664" s="4" t="str">
        <f t="shared" si="21"/>
        <v xml:space="preserve"> Nataša Ergić</v>
      </c>
      <c r="I664" s="6" t="s">
        <v>3752</v>
      </c>
      <c r="J664" s="7">
        <v>58</v>
      </c>
      <c r="K664" s="21">
        <v>58</v>
      </c>
      <c r="L664" s="21">
        <v>600</v>
      </c>
      <c r="M664" s="6" t="s">
        <v>378</v>
      </c>
      <c r="N664" s="6" t="s">
        <v>20</v>
      </c>
    </row>
    <row r="665" spans="1:14" x14ac:dyDescent="0.35">
      <c r="A665" s="6">
        <v>658</v>
      </c>
      <c r="B665" s="6" t="s">
        <v>1601</v>
      </c>
      <c r="C665" s="6" t="s">
        <v>928</v>
      </c>
      <c r="D665" s="4" t="str">
        <f t="shared" si="20"/>
        <v xml:space="preserve"> Eva Skorija</v>
      </c>
      <c r="E665" s="6" t="s">
        <v>2554</v>
      </c>
      <c r="F665" s="6" t="s">
        <v>3262</v>
      </c>
      <c r="G665" s="6" t="s">
        <v>753</v>
      </c>
      <c r="H665" s="4" t="str">
        <f t="shared" si="21"/>
        <v xml:space="preserve"> Tea Mađor Božinović</v>
      </c>
      <c r="I665" s="6" t="s">
        <v>3753</v>
      </c>
      <c r="J665" s="7">
        <v>58</v>
      </c>
      <c r="K665" s="21">
        <v>58</v>
      </c>
      <c r="L665" s="21">
        <v>600</v>
      </c>
      <c r="M665" s="6" t="s">
        <v>379</v>
      </c>
      <c r="N665" s="6" t="s">
        <v>9</v>
      </c>
    </row>
    <row r="666" spans="1:14" x14ac:dyDescent="0.35">
      <c r="A666" s="6">
        <v>659</v>
      </c>
      <c r="B666" s="6" t="s">
        <v>1602</v>
      </c>
      <c r="C666" s="6" t="s">
        <v>788</v>
      </c>
      <c r="D666" s="4" t="str">
        <f t="shared" si="20"/>
        <v xml:space="preserve"> Ema Smetko</v>
      </c>
      <c r="E666" s="6" t="s">
        <v>2555</v>
      </c>
      <c r="F666" s="6" t="s">
        <v>2857</v>
      </c>
      <c r="G666" s="6" t="s">
        <v>721</v>
      </c>
      <c r="H666" s="4" t="str">
        <f t="shared" si="21"/>
        <v xml:space="preserve"> Ana Labaš</v>
      </c>
      <c r="I666" s="6" t="s">
        <v>3374</v>
      </c>
      <c r="J666" s="7">
        <v>58</v>
      </c>
      <c r="K666" s="21">
        <v>58</v>
      </c>
      <c r="L666" s="21">
        <v>600</v>
      </c>
      <c r="M666" s="6" t="s">
        <v>30</v>
      </c>
      <c r="N666" s="6" t="s">
        <v>9</v>
      </c>
    </row>
    <row r="667" spans="1:14" x14ac:dyDescent="0.35">
      <c r="A667" s="6">
        <v>660</v>
      </c>
      <c r="B667" s="6" t="s">
        <v>1037</v>
      </c>
      <c r="C667" s="6" t="s">
        <v>1603</v>
      </c>
      <c r="D667" s="4" t="str">
        <f t="shared" si="20"/>
        <v xml:space="preserve"> Nives Stanić</v>
      </c>
      <c r="E667" s="6" t="s">
        <v>2556</v>
      </c>
      <c r="F667" s="6" t="s">
        <v>3263</v>
      </c>
      <c r="G667" s="6" t="s">
        <v>3264</v>
      </c>
      <c r="H667" s="4" t="str">
        <f t="shared" si="21"/>
        <v xml:space="preserve"> Vlatko Bognar</v>
      </c>
      <c r="I667" s="6" t="s">
        <v>3754</v>
      </c>
      <c r="J667" s="7">
        <v>58</v>
      </c>
      <c r="K667" s="21">
        <v>58</v>
      </c>
      <c r="L667" s="21">
        <v>600</v>
      </c>
      <c r="M667" s="6" t="s">
        <v>380</v>
      </c>
      <c r="N667" s="6" t="s">
        <v>16</v>
      </c>
    </row>
    <row r="668" spans="1:14" x14ac:dyDescent="0.35">
      <c r="A668" s="6">
        <v>661</v>
      </c>
      <c r="B668" s="6" t="s">
        <v>1604</v>
      </c>
      <c r="C668" s="6" t="s">
        <v>727</v>
      </c>
      <c r="D668" s="4" t="str">
        <f t="shared" si="20"/>
        <v xml:space="preserve"> Sara Svalina</v>
      </c>
      <c r="E668" s="6" t="s">
        <v>2557</v>
      </c>
      <c r="F668" s="6" t="s">
        <v>3118</v>
      </c>
      <c r="G668" s="6" t="s">
        <v>882</v>
      </c>
      <c r="H668" s="4" t="str">
        <f t="shared" si="21"/>
        <v xml:space="preserve"> Lana Matijaković</v>
      </c>
      <c r="I668" s="6" t="s">
        <v>3587</v>
      </c>
      <c r="J668" s="7">
        <v>58</v>
      </c>
      <c r="K668" s="21">
        <v>58</v>
      </c>
      <c r="L668" s="21">
        <v>600</v>
      </c>
      <c r="M668" s="6" t="s">
        <v>242</v>
      </c>
      <c r="N668" s="6" t="s">
        <v>46</v>
      </c>
    </row>
    <row r="669" spans="1:14" x14ac:dyDescent="0.35">
      <c r="A669" s="6">
        <v>662</v>
      </c>
      <c r="B669" s="6" t="s">
        <v>1605</v>
      </c>
      <c r="C669" s="6" t="s">
        <v>788</v>
      </c>
      <c r="D669" s="4" t="str">
        <f t="shared" si="20"/>
        <v xml:space="preserve"> Ema Šamarija</v>
      </c>
      <c r="E669" s="6" t="s">
        <v>2558</v>
      </c>
      <c r="F669" s="6" t="s">
        <v>838</v>
      </c>
      <c r="G669" s="6" t="s">
        <v>2955</v>
      </c>
      <c r="H669" s="4" t="str">
        <f t="shared" si="21"/>
        <v xml:space="preserve"> Ivanka Novak</v>
      </c>
      <c r="I669" s="6" t="s">
        <v>3450</v>
      </c>
      <c r="J669" s="7">
        <v>58</v>
      </c>
      <c r="K669" s="21">
        <v>58</v>
      </c>
      <c r="L669" s="21">
        <v>600</v>
      </c>
      <c r="M669" s="6" t="s">
        <v>116</v>
      </c>
      <c r="N669" s="6" t="s">
        <v>59</v>
      </c>
    </row>
    <row r="670" spans="1:14" x14ac:dyDescent="0.35">
      <c r="A670" s="6">
        <v>663</v>
      </c>
      <c r="B670" s="6" t="s">
        <v>1606</v>
      </c>
      <c r="C670" s="6" t="s">
        <v>1607</v>
      </c>
      <c r="D670" s="4" t="str">
        <f t="shared" si="20"/>
        <v xml:space="preserve"> Pia Ana Šavorić</v>
      </c>
      <c r="E670" s="6" t="s">
        <v>2559</v>
      </c>
      <c r="F670" s="6" t="s">
        <v>3001</v>
      </c>
      <c r="G670" s="6" t="s">
        <v>2993</v>
      </c>
      <c r="H670" s="4" t="str">
        <f t="shared" si="21"/>
        <v xml:space="preserve"> Vlatka Pernarić</v>
      </c>
      <c r="I670" s="6" t="s">
        <v>3482</v>
      </c>
      <c r="J670" s="7">
        <v>58</v>
      </c>
      <c r="K670" s="21">
        <v>58</v>
      </c>
      <c r="L670" s="21">
        <v>600</v>
      </c>
      <c r="M670" s="6" t="s">
        <v>149</v>
      </c>
      <c r="N670" s="6" t="s">
        <v>9</v>
      </c>
    </row>
    <row r="671" spans="1:14" x14ac:dyDescent="0.35">
      <c r="A671" s="6">
        <v>664</v>
      </c>
      <c r="B671" s="6" t="s">
        <v>1608</v>
      </c>
      <c r="C671" s="6" t="s">
        <v>764</v>
      </c>
      <c r="D671" s="4" t="str">
        <f t="shared" si="20"/>
        <v xml:space="preserve"> Nika Šestan</v>
      </c>
      <c r="E671" s="6" t="s">
        <v>2560</v>
      </c>
      <c r="F671" s="6" t="s">
        <v>3050</v>
      </c>
      <c r="G671" s="6" t="s">
        <v>1200</v>
      </c>
      <c r="H671" s="4" t="str">
        <f t="shared" si="21"/>
        <v xml:space="preserve"> Irena Sekulić</v>
      </c>
      <c r="I671" s="6" t="s">
        <v>3526</v>
      </c>
      <c r="J671" s="7">
        <v>58</v>
      </c>
      <c r="K671" s="21">
        <v>58</v>
      </c>
      <c r="L671" s="21">
        <v>600</v>
      </c>
      <c r="M671" s="6" t="s">
        <v>187</v>
      </c>
      <c r="N671" s="6" t="s">
        <v>188</v>
      </c>
    </row>
    <row r="672" spans="1:14" x14ac:dyDescent="0.35">
      <c r="A672" s="6">
        <v>665</v>
      </c>
      <c r="B672" s="6" t="s">
        <v>919</v>
      </c>
      <c r="C672" s="6" t="s">
        <v>1065</v>
      </c>
      <c r="D672" s="4" t="str">
        <f t="shared" si="20"/>
        <v xml:space="preserve"> Kristian Šiško</v>
      </c>
      <c r="E672" s="6" t="s">
        <v>2561</v>
      </c>
      <c r="F672" s="6" t="s">
        <v>3265</v>
      </c>
      <c r="G672" s="6" t="s">
        <v>1141</v>
      </c>
      <c r="H672" s="4" t="str">
        <f t="shared" si="21"/>
        <v xml:space="preserve"> Antonija Županov</v>
      </c>
      <c r="I672" s="6" t="s">
        <v>3755</v>
      </c>
      <c r="J672" s="7">
        <v>58</v>
      </c>
      <c r="K672" s="21">
        <v>58</v>
      </c>
      <c r="L672" s="21">
        <v>600</v>
      </c>
      <c r="M672" s="6" t="s">
        <v>381</v>
      </c>
      <c r="N672" s="6" t="s">
        <v>29</v>
      </c>
    </row>
    <row r="673" spans="1:14" x14ac:dyDescent="0.35">
      <c r="A673" s="6">
        <v>666</v>
      </c>
      <c r="B673" s="6" t="s">
        <v>1609</v>
      </c>
      <c r="C673" s="6" t="s">
        <v>778</v>
      </c>
      <c r="D673" s="4" t="str">
        <f t="shared" si="20"/>
        <v xml:space="preserve"> Adrian Trajkov</v>
      </c>
      <c r="E673" s="6" t="s">
        <v>2562</v>
      </c>
      <c r="F673" s="6" t="s">
        <v>3266</v>
      </c>
      <c r="G673" s="6" t="s">
        <v>2842</v>
      </c>
      <c r="H673" s="4" t="str">
        <f t="shared" si="21"/>
        <v xml:space="preserve"> Sandra Pupovac</v>
      </c>
      <c r="I673" s="6" t="s">
        <v>3756</v>
      </c>
      <c r="J673" s="7">
        <v>58</v>
      </c>
      <c r="K673" s="21">
        <v>58</v>
      </c>
      <c r="L673" s="21">
        <v>600</v>
      </c>
      <c r="M673" s="6" t="s">
        <v>382</v>
      </c>
      <c r="N673" s="6" t="s">
        <v>14</v>
      </c>
    </row>
    <row r="674" spans="1:14" x14ac:dyDescent="0.35">
      <c r="A674" s="6">
        <v>667</v>
      </c>
      <c r="B674" s="6" t="s">
        <v>1610</v>
      </c>
      <c r="C674" s="6" t="s">
        <v>882</v>
      </c>
      <c r="D674" s="4" t="str">
        <f t="shared" si="20"/>
        <v xml:space="preserve"> Lana Tutavac</v>
      </c>
      <c r="E674" s="6" t="s">
        <v>2563</v>
      </c>
      <c r="F674" s="6" t="s">
        <v>994</v>
      </c>
      <c r="G674" s="6" t="s">
        <v>3107</v>
      </c>
      <c r="H674" s="4" t="str">
        <f t="shared" si="21"/>
        <v xml:space="preserve"> Joško Bašić</v>
      </c>
      <c r="I674" s="6" t="s">
        <v>3577</v>
      </c>
      <c r="J674" s="7">
        <v>58</v>
      </c>
      <c r="K674" s="21">
        <v>58</v>
      </c>
      <c r="L674" s="21">
        <v>600</v>
      </c>
      <c r="M674" s="6" t="s">
        <v>233</v>
      </c>
      <c r="N674" s="6" t="s">
        <v>65</v>
      </c>
    </row>
    <row r="675" spans="1:14" x14ac:dyDescent="0.35">
      <c r="A675" s="6">
        <v>668</v>
      </c>
      <c r="B675" s="6" t="s">
        <v>1611</v>
      </c>
      <c r="C675" s="6" t="s">
        <v>1612</v>
      </c>
      <c r="D675" s="4" t="str">
        <f t="shared" si="20"/>
        <v xml:space="preserve"> Lukrecija Vekić</v>
      </c>
      <c r="E675" s="6" t="s">
        <v>2564</v>
      </c>
      <c r="F675" s="6" t="s">
        <v>2871</v>
      </c>
      <c r="G675" s="6" t="s">
        <v>2872</v>
      </c>
      <c r="H675" s="4" t="str">
        <f t="shared" si="21"/>
        <v xml:space="preserve"> Daliborka Zappalorto - Rotim</v>
      </c>
      <c r="I675" s="6" t="s">
        <v>3385</v>
      </c>
      <c r="J675" s="7">
        <v>58</v>
      </c>
      <c r="K675" s="21">
        <v>58</v>
      </c>
      <c r="L675" s="21">
        <v>600</v>
      </c>
      <c r="M675" s="6" t="s">
        <v>40</v>
      </c>
      <c r="N675" s="6" t="s">
        <v>9</v>
      </c>
    </row>
    <row r="676" spans="1:14" x14ac:dyDescent="0.35">
      <c r="A676" s="6">
        <v>669</v>
      </c>
      <c r="B676" s="6" t="s">
        <v>1613</v>
      </c>
      <c r="C676" s="6" t="s">
        <v>1614</v>
      </c>
      <c r="D676" s="4" t="str">
        <f t="shared" si="20"/>
        <v xml:space="preserve"> Jere Vlatković</v>
      </c>
      <c r="E676" s="6" t="s">
        <v>2565</v>
      </c>
      <c r="F676" s="6" t="s">
        <v>1770</v>
      </c>
      <c r="G676" s="6" t="s">
        <v>790</v>
      </c>
      <c r="H676" s="4" t="str">
        <f t="shared" si="21"/>
        <v xml:space="preserve"> Iva Marić</v>
      </c>
      <c r="I676" s="6" t="s">
        <v>3757</v>
      </c>
      <c r="J676" s="7">
        <v>58</v>
      </c>
      <c r="K676" s="21">
        <v>58</v>
      </c>
      <c r="L676" s="21">
        <v>600</v>
      </c>
      <c r="M676" s="6" t="s">
        <v>383</v>
      </c>
      <c r="N676" s="6" t="s">
        <v>14</v>
      </c>
    </row>
    <row r="677" spans="1:14" x14ac:dyDescent="0.35">
      <c r="A677" s="6">
        <v>670</v>
      </c>
      <c r="B677" s="6" t="s">
        <v>1615</v>
      </c>
      <c r="C677" s="6" t="s">
        <v>1100</v>
      </c>
      <c r="D677" s="4" t="str">
        <f t="shared" si="20"/>
        <v xml:space="preserve"> Marko Vranić</v>
      </c>
      <c r="E677" s="6" t="s">
        <v>2566</v>
      </c>
      <c r="F677" s="6" t="s">
        <v>2841</v>
      </c>
      <c r="G677" s="6" t="s">
        <v>2842</v>
      </c>
      <c r="H677" s="4" t="str">
        <f t="shared" si="21"/>
        <v xml:space="preserve"> Sandra Brcko</v>
      </c>
      <c r="I677" s="6" t="s">
        <v>3360</v>
      </c>
      <c r="J677" s="7">
        <v>58</v>
      </c>
      <c r="K677" s="21">
        <v>58</v>
      </c>
      <c r="L677" s="21">
        <v>600</v>
      </c>
      <c r="M677" s="6" t="s">
        <v>11</v>
      </c>
      <c r="N677" s="6" t="s">
        <v>9</v>
      </c>
    </row>
    <row r="678" spans="1:14" x14ac:dyDescent="0.35">
      <c r="A678" s="6">
        <v>671</v>
      </c>
      <c r="B678" s="6" t="s">
        <v>1616</v>
      </c>
      <c r="C678" s="6" t="s">
        <v>741</v>
      </c>
      <c r="D678" s="4" t="str">
        <f t="shared" si="20"/>
        <v xml:space="preserve"> Luka Zlatarek</v>
      </c>
      <c r="E678" s="6" t="s">
        <v>2567</v>
      </c>
      <c r="F678" s="6" t="s">
        <v>1313</v>
      </c>
      <c r="G678" s="6" t="s">
        <v>1292</v>
      </c>
      <c r="H678" s="4" t="str">
        <f t="shared" si="21"/>
        <v xml:space="preserve"> Ivana Pintarić</v>
      </c>
      <c r="I678" s="6" t="s">
        <v>2715</v>
      </c>
      <c r="J678" s="7">
        <v>58</v>
      </c>
      <c r="K678" s="21">
        <v>58</v>
      </c>
      <c r="L678" s="21">
        <v>600</v>
      </c>
      <c r="M678" s="6" t="s">
        <v>84</v>
      </c>
      <c r="N678" s="6" t="s">
        <v>59</v>
      </c>
    </row>
    <row r="679" spans="1:14" x14ac:dyDescent="0.35">
      <c r="A679" s="6">
        <v>672</v>
      </c>
      <c r="B679" s="6" t="s">
        <v>1617</v>
      </c>
      <c r="C679" s="6" t="s">
        <v>837</v>
      </c>
      <c r="D679" s="4" t="str">
        <f t="shared" si="20"/>
        <v xml:space="preserve"> Fran Zvonar</v>
      </c>
      <c r="E679" s="6" t="s">
        <v>2568</v>
      </c>
      <c r="F679" s="6" t="s">
        <v>3267</v>
      </c>
      <c r="G679" s="6" t="s">
        <v>3268</v>
      </c>
      <c r="H679" s="4" t="str">
        <f t="shared" si="21"/>
        <v xml:space="preserve"> Ruža Dorogi</v>
      </c>
      <c r="I679" s="6" t="s">
        <v>3758</v>
      </c>
      <c r="J679" s="7">
        <v>58</v>
      </c>
      <c r="K679" s="21">
        <v>58</v>
      </c>
      <c r="L679" s="21">
        <v>600</v>
      </c>
      <c r="M679" s="6" t="s">
        <v>164</v>
      </c>
      <c r="N679" s="6" t="s">
        <v>145</v>
      </c>
    </row>
    <row r="680" spans="1:14" x14ac:dyDescent="0.35">
      <c r="A680" s="6">
        <v>673</v>
      </c>
      <c r="B680" s="6" t="s">
        <v>1618</v>
      </c>
      <c r="C680" s="6" t="s">
        <v>953</v>
      </c>
      <c r="D680" s="4" t="str">
        <f t="shared" si="20"/>
        <v xml:space="preserve"> Tonka Žderić</v>
      </c>
      <c r="E680" s="6" t="s">
        <v>2569</v>
      </c>
      <c r="F680" s="6" t="s">
        <v>2864</v>
      </c>
      <c r="G680" s="6" t="s">
        <v>2865</v>
      </c>
      <c r="H680" s="4" t="str">
        <f t="shared" si="21"/>
        <v xml:space="preserve"> Filipa Kljajić</v>
      </c>
      <c r="I680" s="6" t="s">
        <v>3379</v>
      </c>
      <c r="J680" s="7">
        <v>58</v>
      </c>
      <c r="K680" s="21">
        <v>58</v>
      </c>
      <c r="L680" s="21">
        <v>600</v>
      </c>
      <c r="M680" s="6" t="s">
        <v>35</v>
      </c>
      <c r="N680" s="6" t="s">
        <v>9</v>
      </c>
    </row>
    <row r="681" spans="1:14" x14ac:dyDescent="0.35">
      <c r="A681" s="6">
        <v>674</v>
      </c>
      <c r="B681" s="6" t="s">
        <v>1619</v>
      </c>
      <c r="C681" s="6" t="s">
        <v>1431</v>
      </c>
      <c r="D681" s="4" t="str">
        <f t="shared" si="20"/>
        <v xml:space="preserve"> Paula Žic</v>
      </c>
      <c r="E681" s="6" t="s">
        <v>2570</v>
      </c>
      <c r="F681" s="6" t="s">
        <v>3269</v>
      </c>
      <c r="G681" s="6" t="s">
        <v>1331</v>
      </c>
      <c r="H681" s="4" t="str">
        <f t="shared" si="21"/>
        <v xml:space="preserve"> Margareta Orlić</v>
      </c>
      <c r="I681" s="6" t="s">
        <v>3759</v>
      </c>
      <c r="J681" s="7">
        <v>58</v>
      </c>
      <c r="K681" s="21">
        <v>58</v>
      </c>
      <c r="L681" s="21">
        <v>600</v>
      </c>
      <c r="M681" s="6" t="s">
        <v>152</v>
      </c>
      <c r="N681" s="6" t="s">
        <v>50</v>
      </c>
    </row>
    <row r="682" spans="1:14" x14ac:dyDescent="0.35">
      <c r="A682" s="6">
        <v>675</v>
      </c>
      <c r="B682" s="6" t="s">
        <v>1620</v>
      </c>
      <c r="C682" s="6" t="s">
        <v>928</v>
      </c>
      <c r="D682" s="4" t="str">
        <f t="shared" si="20"/>
        <v xml:space="preserve"> Eva Žuanić</v>
      </c>
      <c r="E682" s="6" t="s">
        <v>2571</v>
      </c>
      <c r="F682" s="6" t="s">
        <v>2876</v>
      </c>
      <c r="G682" s="6" t="s">
        <v>2877</v>
      </c>
      <c r="H682" s="4" t="str">
        <f t="shared" si="21"/>
        <v xml:space="preserve"> Fani Domljanović Britvić</v>
      </c>
      <c r="I682" s="6" t="s">
        <v>3388</v>
      </c>
      <c r="J682" s="7">
        <v>58</v>
      </c>
      <c r="K682" s="21">
        <v>58</v>
      </c>
      <c r="L682" s="21">
        <v>600</v>
      </c>
      <c r="M682" s="6" t="s">
        <v>43</v>
      </c>
      <c r="N682" s="6" t="s">
        <v>29</v>
      </c>
    </row>
    <row r="683" spans="1:14" x14ac:dyDescent="0.35">
      <c r="A683" s="6">
        <v>676</v>
      </c>
      <c r="B683" s="6" t="s">
        <v>1621</v>
      </c>
      <c r="C683" s="6" t="s">
        <v>1622</v>
      </c>
      <c r="D683" s="4" t="str">
        <f t="shared" si="20"/>
        <v xml:space="preserve"> Rozmari Antunović</v>
      </c>
      <c r="E683" s="6" t="s">
        <v>2572</v>
      </c>
      <c r="F683" s="6" t="s">
        <v>3100</v>
      </c>
      <c r="G683" s="6" t="s">
        <v>1215</v>
      </c>
      <c r="H683" s="4" t="str">
        <f t="shared" si="21"/>
        <v xml:space="preserve"> Anita Žepina</v>
      </c>
      <c r="I683" s="6" t="s">
        <v>3573</v>
      </c>
      <c r="J683" s="7">
        <v>57</v>
      </c>
      <c r="K683" s="21">
        <v>57</v>
      </c>
      <c r="L683" s="21">
        <v>676</v>
      </c>
      <c r="M683" s="6" t="s">
        <v>230</v>
      </c>
      <c r="N683" s="6" t="s">
        <v>14</v>
      </c>
    </row>
    <row r="684" spans="1:14" x14ac:dyDescent="0.35">
      <c r="A684" s="6">
        <v>677</v>
      </c>
      <c r="B684" s="6" t="s">
        <v>1623</v>
      </c>
      <c r="C684" s="6" t="s">
        <v>745</v>
      </c>
      <c r="D684" s="4" t="str">
        <f t="shared" si="20"/>
        <v xml:space="preserve"> Lara Blašković</v>
      </c>
      <c r="E684" s="6" t="s">
        <v>2573</v>
      </c>
      <c r="F684" s="6" t="s">
        <v>3270</v>
      </c>
      <c r="G684" s="6" t="s">
        <v>768</v>
      </c>
      <c r="H684" s="4" t="str">
        <f t="shared" si="21"/>
        <v xml:space="preserve"> Marina Turudić</v>
      </c>
      <c r="I684" s="6" t="s">
        <v>3760</v>
      </c>
      <c r="J684" s="7">
        <v>57</v>
      </c>
      <c r="K684" s="21">
        <v>57</v>
      </c>
      <c r="L684" s="21">
        <v>676</v>
      </c>
      <c r="M684" s="6" t="s">
        <v>384</v>
      </c>
      <c r="N684" s="6" t="s">
        <v>87</v>
      </c>
    </row>
    <row r="685" spans="1:14" x14ac:dyDescent="0.35">
      <c r="A685" s="6">
        <v>678</v>
      </c>
      <c r="B685" s="6" t="s">
        <v>1056</v>
      </c>
      <c r="C685" s="6" t="s">
        <v>857</v>
      </c>
      <c r="D685" s="4" t="str">
        <f t="shared" si="20"/>
        <v xml:space="preserve"> Zara Brkić</v>
      </c>
      <c r="E685" s="6" t="s">
        <v>2574</v>
      </c>
      <c r="F685" s="6" t="s">
        <v>3271</v>
      </c>
      <c r="G685" s="6" t="s">
        <v>790</v>
      </c>
      <c r="H685" s="4" t="str">
        <f t="shared" si="21"/>
        <v xml:space="preserve"> Iva Halasz</v>
      </c>
      <c r="I685" s="6" t="s">
        <v>3761</v>
      </c>
      <c r="J685" s="7">
        <v>57</v>
      </c>
      <c r="K685" s="21">
        <v>57</v>
      </c>
      <c r="L685" s="21">
        <v>676</v>
      </c>
      <c r="M685" s="6" t="s">
        <v>385</v>
      </c>
      <c r="N685" s="6" t="s">
        <v>50</v>
      </c>
    </row>
    <row r="686" spans="1:14" ht="29" x14ac:dyDescent="0.35">
      <c r="A686" s="6">
        <v>679</v>
      </c>
      <c r="B686" s="6" t="s">
        <v>1624</v>
      </c>
      <c r="C686" s="6" t="s">
        <v>819</v>
      </c>
      <c r="D686" s="4" t="str">
        <f t="shared" si="20"/>
        <v xml:space="preserve"> Karla Dakić</v>
      </c>
      <c r="E686" s="6" t="s">
        <v>2575</v>
      </c>
      <c r="F686" s="6" t="s">
        <v>3272</v>
      </c>
      <c r="G686" s="6" t="s">
        <v>1106</v>
      </c>
      <c r="H686" s="4" t="str">
        <f t="shared" si="21"/>
        <v xml:space="preserve"> Matija Grozdanović</v>
      </c>
      <c r="I686" s="6" t="s">
        <v>3762</v>
      </c>
      <c r="J686" s="7">
        <v>57</v>
      </c>
      <c r="K686" s="21">
        <v>57</v>
      </c>
      <c r="L686" s="21">
        <v>676</v>
      </c>
      <c r="M686" s="6" t="s">
        <v>386</v>
      </c>
      <c r="N686" s="6" t="s">
        <v>16</v>
      </c>
    </row>
    <row r="687" spans="1:14" x14ac:dyDescent="0.35">
      <c r="A687" s="6">
        <v>680</v>
      </c>
      <c r="B687" s="6" t="s">
        <v>1625</v>
      </c>
      <c r="C687" s="6" t="s">
        <v>956</v>
      </c>
      <c r="D687" s="4" t="str">
        <f t="shared" si="20"/>
        <v xml:space="preserve"> Lukas Daničić</v>
      </c>
      <c r="E687" s="6" t="s">
        <v>2576</v>
      </c>
      <c r="F687" s="6" t="s">
        <v>3058</v>
      </c>
      <c r="G687" s="6" t="s">
        <v>908</v>
      </c>
      <c r="H687" s="4" t="str">
        <f t="shared" si="21"/>
        <v xml:space="preserve"> Ines Vuković Prpić</v>
      </c>
      <c r="I687" s="6" t="s">
        <v>3533</v>
      </c>
      <c r="J687" s="7">
        <v>57</v>
      </c>
      <c r="K687" s="21">
        <v>57</v>
      </c>
      <c r="L687" s="21">
        <v>676</v>
      </c>
      <c r="M687" s="6" t="s">
        <v>195</v>
      </c>
      <c r="N687" s="6" t="s">
        <v>50</v>
      </c>
    </row>
    <row r="688" spans="1:14" x14ac:dyDescent="0.35">
      <c r="A688" s="6">
        <v>681</v>
      </c>
      <c r="B688" s="6" t="s">
        <v>1626</v>
      </c>
      <c r="C688" s="6" t="s">
        <v>741</v>
      </c>
      <c r="D688" s="4" t="str">
        <f t="shared" si="20"/>
        <v xml:space="preserve"> Luka Djedović</v>
      </c>
      <c r="E688" s="6" t="s">
        <v>2577</v>
      </c>
      <c r="F688" s="6" t="s">
        <v>3273</v>
      </c>
      <c r="G688" s="6" t="s">
        <v>721</v>
      </c>
      <c r="H688" s="4" t="str">
        <f t="shared" si="21"/>
        <v xml:space="preserve"> Ana Katruša</v>
      </c>
      <c r="I688" s="6" t="s">
        <v>3763</v>
      </c>
      <c r="J688" s="7">
        <v>57</v>
      </c>
      <c r="K688" s="21">
        <v>57</v>
      </c>
      <c r="L688" s="21">
        <v>676</v>
      </c>
      <c r="M688" s="6" t="s">
        <v>387</v>
      </c>
      <c r="N688" s="6" t="s">
        <v>46</v>
      </c>
    </row>
    <row r="689" spans="1:14" x14ac:dyDescent="0.35">
      <c r="A689" s="6">
        <v>682</v>
      </c>
      <c r="B689" s="6" t="s">
        <v>1627</v>
      </c>
      <c r="C689" s="6" t="s">
        <v>1384</v>
      </c>
      <c r="D689" s="4" t="str">
        <f t="shared" si="20"/>
        <v xml:space="preserve"> Patricia Fistrić</v>
      </c>
      <c r="E689" s="6" t="s">
        <v>2578</v>
      </c>
      <c r="F689" s="6" t="s">
        <v>3098</v>
      </c>
      <c r="G689" s="6" t="s">
        <v>1292</v>
      </c>
      <c r="H689" s="4" t="str">
        <f t="shared" si="21"/>
        <v xml:space="preserve"> Ivana Bartulović</v>
      </c>
      <c r="I689" s="6" t="s">
        <v>3764</v>
      </c>
      <c r="J689" s="7">
        <v>57</v>
      </c>
      <c r="K689" s="21">
        <v>57</v>
      </c>
      <c r="L689" s="21">
        <v>676</v>
      </c>
      <c r="M689" s="6" t="s">
        <v>388</v>
      </c>
      <c r="N689" s="6" t="s">
        <v>7</v>
      </c>
    </row>
    <row r="690" spans="1:14" x14ac:dyDescent="0.35">
      <c r="A690" s="6">
        <v>683</v>
      </c>
      <c r="B690" s="6" t="s">
        <v>1628</v>
      </c>
      <c r="C690" s="6" t="s">
        <v>1053</v>
      </c>
      <c r="D690" s="4" t="str">
        <f t="shared" si="20"/>
        <v xml:space="preserve"> Marija Garmaz</v>
      </c>
      <c r="E690" s="6" t="s">
        <v>2579</v>
      </c>
      <c r="F690" s="6" t="s">
        <v>2973</v>
      </c>
      <c r="G690" s="6" t="s">
        <v>2974</v>
      </c>
      <c r="H690" s="4" t="str">
        <f t="shared" si="21"/>
        <v xml:space="preserve"> Vanja Fazinić</v>
      </c>
      <c r="I690" s="6" t="s">
        <v>3462</v>
      </c>
      <c r="J690" s="7">
        <v>57</v>
      </c>
      <c r="K690" s="21">
        <v>57</v>
      </c>
      <c r="L690" s="21">
        <v>676</v>
      </c>
      <c r="M690" s="6" t="s">
        <v>128</v>
      </c>
      <c r="N690" s="6" t="s">
        <v>29</v>
      </c>
    </row>
    <row r="691" spans="1:14" x14ac:dyDescent="0.35">
      <c r="A691" s="6">
        <v>684</v>
      </c>
      <c r="B691" s="6" t="s">
        <v>1629</v>
      </c>
      <c r="C691" s="6" t="s">
        <v>745</v>
      </c>
      <c r="D691" s="4" t="str">
        <f t="shared" si="20"/>
        <v xml:space="preserve"> Lara Kaštelan</v>
      </c>
      <c r="E691" s="6" t="s">
        <v>2580</v>
      </c>
      <c r="F691" s="6" t="s">
        <v>3274</v>
      </c>
      <c r="G691" s="6" t="s">
        <v>3275</v>
      </c>
      <c r="H691" s="4" t="str">
        <f t="shared" si="21"/>
        <v xml:space="preserve"> Srđana Vranjičić</v>
      </c>
      <c r="I691" s="6" t="s">
        <v>3765</v>
      </c>
      <c r="J691" s="7">
        <v>57</v>
      </c>
      <c r="K691" s="21">
        <v>57</v>
      </c>
      <c r="L691" s="21">
        <v>676</v>
      </c>
      <c r="M691" s="6" t="s">
        <v>389</v>
      </c>
      <c r="N691" s="6" t="s">
        <v>29</v>
      </c>
    </row>
    <row r="692" spans="1:14" x14ac:dyDescent="0.35">
      <c r="A692" s="6">
        <v>685</v>
      </c>
      <c r="B692" s="6" t="s">
        <v>1630</v>
      </c>
      <c r="C692" s="6" t="s">
        <v>788</v>
      </c>
      <c r="D692" s="4" t="str">
        <f t="shared" si="20"/>
        <v xml:space="preserve"> Ema Kekez</v>
      </c>
      <c r="E692" s="6" t="s">
        <v>2581</v>
      </c>
      <c r="F692" s="6" t="s">
        <v>3047</v>
      </c>
      <c r="G692" s="6" t="s">
        <v>1292</v>
      </c>
      <c r="H692" s="4" t="str">
        <f t="shared" si="21"/>
        <v xml:space="preserve"> Ivana Torre</v>
      </c>
      <c r="I692" s="6" t="s">
        <v>3522</v>
      </c>
      <c r="J692" s="7">
        <v>57</v>
      </c>
      <c r="K692" s="21">
        <v>57</v>
      </c>
      <c r="L692" s="21">
        <v>676</v>
      </c>
      <c r="M692" s="6" t="s">
        <v>184</v>
      </c>
      <c r="N692" s="6" t="s">
        <v>29</v>
      </c>
    </row>
    <row r="693" spans="1:14" x14ac:dyDescent="0.35">
      <c r="A693" s="6">
        <v>686</v>
      </c>
      <c r="B693" s="6" t="s">
        <v>1631</v>
      </c>
      <c r="C693" s="6" t="s">
        <v>1369</v>
      </c>
      <c r="D693" s="4" t="str">
        <f t="shared" si="20"/>
        <v xml:space="preserve"> Lora Končić</v>
      </c>
      <c r="E693" s="6" t="s">
        <v>2582</v>
      </c>
      <c r="F693" s="6" t="s">
        <v>3276</v>
      </c>
      <c r="G693" s="6" t="s">
        <v>790</v>
      </c>
      <c r="H693" s="4" t="str">
        <f t="shared" si="21"/>
        <v xml:space="preserve"> Iva Muhek</v>
      </c>
      <c r="I693" s="6" t="s">
        <v>3766</v>
      </c>
      <c r="J693" s="7">
        <v>57</v>
      </c>
      <c r="K693" s="21">
        <v>57</v>
      </c>
      <c r="L693" s="21">
        <v>676</v>
      </c>
      <c r="M693" s="6" t="s">
        <v>390</v>
      </c>
      <c r="N693" s="6" t="s">
        <v>57</v>
      </c>
    </row>
    <row r="694" spans="1:14" x14ac:dyDescent="0.35">
      <c r="A694" s="6">
        <v>687</v>
      </c>
      <c r="B694" s="6" t="s">
        <v>1632</v>
      </c>
      <c r="C694" s="6" t="s">
        <v>727</v>
      </c>
      <c r="D694" s="4" t="str">
        <f t="shared" si="20"/>
        <v xml:space="preserve"> Sara Kraljević</v>
      </c>
      <c r="E694" s="6" t="s">
        <v>2583</v>
      </c>
      <c r="F694" s="6" t="s">
        <v>3277</v>
      </c>
      <c r="G694" s="6" t="s">
        <v>1603</v>
      </c>
      <c r="H694" s="4" t="str">
        <f t="shared" si="21"/>
        <v xml:space="preserve"> Nives Ursić</v>
      </c>
      <c r="I694" s="6" t="s">
        <v>3767</v>
      </c>
      <c r="J694" s="7">
        <v>57</v>
      </c>
      <c r="K694" s="21">
        <v>57</v>
      </c>
      <c r="L694" s="21">
        <v>676</v>
      </c>
      <c r="M694" s="6" t="s">
        <v>391</v>
      </c>
      <c r="N694" s="6" t="s">
        <v>29</v>
      </c>
    </row>
    <row r="695" spans="1:14" x14ac:dyDescent="0.35">
      <c r="A695" s="6">
        <v>688</v>
      </c>
      <c r="B695" s="6" t="s">
        <v>1633</v>
      </c>
      <c r="C695" s="6" t="s">
        <v>1027</v>
      </c>
      <c r="D695" s="4" t="str">
        <f t="shared" si="20"/>
        <v xml:space="preserve"> Tena Kraljić</v>
      </c>
      <c r="E695" s="6" t="s">
        <v>2584</v>
      </c>
      <c r="F695" s="6" t="s">
        <v>1507</v>
      </c>
      <c r="G695" s="6" t="s">
        <v>1192</v>
      </c>
      <c r="H695" s="4" t="str">
        <f t="shared" si="21"/>
        <v xml:space="preserve"> Kristina Kos</v>
      </c>
      <c r="I695" s="6" t="s">
        <v>3768</v>
      </c>
      <c r="J695" s="7">
        <v>57</v>
      </c>
      <c r="K695" s="21">
        <v>57</v>
      </c>
      <c r="L695" s="21">
        <v>676</v>
      </c>
      <c r="M695" s="6" t="s">
        <v>392</v>
      </c>
      <c r="N695" s="6" t="s">
        <v>55</v>
      </c>
    </row>
    <row r="696" spans="1:14" x14ac:dyDescent="0.35">
      <c r="A696" s="6">
        <v>689</v>
      </c>
      <c r="B696" s="6" t="s">
        <v>1634</v>
      </c>
      <c r="C696" s="6" t="s">
        <v>1635</v>
      </c>
      <c r="D696" s="4" t="str">
        <f t="shared" si="20"/>
        <v xml:space="preserve"> Radovan Martonji</v>
      </c>
      <c r="E696" s="6" t="s">
        <v>2585</v>
      </c>
      <c r="F696" s="6" t="s">
        <v>3278</v>
      </c>
      <c r="G696" s="6" t="s">
        <v>1090</v>
      </c>
      <c r="H696" s="4" t="str">
        <f t="shared" si="21"/>
        <v xml:space="preserve"> Nikolina Jelečević</v>
      </c>
      <c r="I696" s="6" t="s">
        <v>3769</v>
      </c>
      <c r="J696" s="7">
        <v>57</v>
      </c>
      <c r="K696" s="21">
        <v>57</v>
      </c>
      <c r="L696" s="21">
        <v>676</v>
      </c>
      <c r="M696" s="6" t="s">
        <v>393</v>
      </c>
      <c r="N696" s="6" t="s">
        <v>89</v>
      </c>
    </row>
    <row r="697" spans="1:14" x14ac:dyDescent="0.35">
      <c r="A697" s="6">
        <v>690</v>
      </c>
      <c r="B697" s="6" t="s">
        <v>1636</v>
      </c>
      <c r="C697" s="6" t="s">
        <v>1637</v>
      </c>
      <c r="D697" s="4" t="str">
        <f t="shared" si="20"/>
        <v xml:space="preserve"> Lucas Marzi</v>
      </c>
      <c r="E697" s="6" t="s">
        <v>2586</v>
      </c>
      <c r="F697" s="6" t="s">
        <v>3139</v>
      </c>
      <c r="G697" s="6" t="s">
        <v>2997</v>
      </c>
      <c r="H697" s="4" t="str">
        <f t="shared" si="21"/>
        <v xml:space="preserve"> Nataša Medica</v>
      </c>
      <c r="I697" s="6" t="s">
        <v>3616</v>
      </c>
      <c r="J697" s="7">
        <v>57</v>
      </c>
      <c r="K697" s="21">
        <v>57</v>
      </c>
      <c r="L697" s="21">
        <v>676</v>
      </c>
      <c r="M697" s="6" t="s">
        <v>269</v>
      </c>
      <c r="N697" s="6" t="s">
        <v>67</v>
      </c>
    </row>
    <row r="698" spans="1:14" x14ac:dyDescent="0.35">
      <c r="A698" s="6">
        <v>691</v>
      </c>
      <c r="B698" s="6" t="s">
        <v>1584</v>
      </c>
      <c r="C698" s="6" t="s">
        <v>741</v>
      </c>
      <c r="D698" s="4" t="str">
        <f t="shared" si="20"/>
        <v xml:space="preserve"> Luka Mikulić</v>
      </c>
      <c r="E698" s="6" t="s">
        <v>2587</v>
      </c>
      <c r="F698" s="6" t="s">
        <v>3279</v>
      </c>
      <c r="G698" s="6" t="s">
        <v>1010</v>
      </c>
      <c r="H698" s="4" t="str">
        <f t="shared" si="21"/>
        <v xml:space="preserve"> Mia Škrinjar</v>
      </c>
      <c r="I698" s="6" t="s">
        <v>3770</v>
      </c>
      <c r="J698" s="7">
        <v>57</v>
      </c>
      <c r="K698" s="21">
        <v>57</v>
      </c>
      <c r="L698" s="21">
        <v>676</v>
      </c>
      <c r="M698" s="6" t="s">
        <v>23</v>
      </c>
      <c r="N698" s="6" t="s">
        <v>9</v>
      </c>
    </row>
    <row r="699" spans="1:14" x14ac:dyDescent="0.35">
      <c r="A699" s="6">
        <v>692</v>
      </c>
      <c r="B699" s="6" t="s">
        <v>1638</v>
      </c>
      <c r="C699" s="6" t="s">
        <v>733</v>
      </c>
      <c r="D699" s="4" t="str">
        <f t="shared" si="20"/>
        <v xml:space="preserve"> Roko Mladina</v>
      </c>
      <c r="E699" s="6" t="s">
        <v>2588</v>
      </c>
      <c r="F699" s="6" t="s">
        <v>1255</v>
      </c>
      <c r="G699" s="6" t="s">
        <v>2977</v>
      </c>
      <c r="H699" s="4" t="str">
        <f t="shared" si="21"/>
        <v xml:space="preserve"> Silvija Soldo</v>
      </c>
      <c r="I699" s="6" t="s">
        <v>3771</v>
      </c>
      <c r="J699" s="7">
        <v>57</v>
      </c>
      <c r="K699" s="21">
        <v>57</v>
      </c>
      <c r="L699" s="21">
        <v>676</v>
      </c>
      <c r="M699" s="6" t="s">
        <v>199</v>
      </c>
      <c r="N699" s="6" t="s">
        <v>29</v>
      </c>
    </row>
    <row r="700" spans="1:14" x14ac:dyDescent="0.35">
      <c r="A700" s="6">
        <v>693</v>
      </c>
      <c r="B700" s="6" t="s">
        <v>1639</v>
      </c>
      <c r="C700" s="6" t="s">
        <v>1106</v>
      </c>
      <c r="D700" s="4" t="str">
        <f t="shared" si="20"/>
        <v xml:space="preserve"> Matija Mužek</v>
      </c>
      <c r="E700" s="6" t="s">
        <v>2589</v>
      </c>
      <c r="F700" s="6" t="s">
        <v>3018</v>
      </c>
      <c r="G700" s="6" t="s">
        <v>888</v>
      </c>
      <c r="H700" s="4" t="str">
        <f t="shared" si="21"/>
        <v xml:space="preserve"> Nina Koričan</v>
      </c>
      <c r="I700" s="6" t="s">
        <v>3497</v>
      </c>
      <c r="J700" s="7">
        <v>57</v>
      </c>
      <c r="K700" s="21">
        <v>57</v>
      </c>
      <c r="L700" s="21">
        <v>676</v>
      </c>
      <c r="M700" s="6" t="s">
        <v>163</v>
      </c>
      <c r="N700" s="6" t="s">
        <v>7</v>
      </c>
    </row>
    <row r="701" spans="1:14" x14ac:dyDescent="0.35">
      <c r="A701" s="6">
        <v>694</v>
      </c>
      <c r="B701" s="6" t="s">
        <v>838</v>
      </c>
      <c r="C701" s="6" t="s">
        <v>827</v>
      </c>
      <c r="D701" s="4" t="str">
        <f t="shared" si="20"/>
        <v xml:space="preserve"> Leo Novak</v>
      </c>
      <c r="E701" s="6" t="s">
        <v>2590</v>
      </c>
      <c r="F701" s="6" t="s">
        <v>3189</v>
      </c>
      <c r="G701" s="6" t="s">
        <v>823</v>
      </c>
      <c r="H701" s="4" t="str">
        <f t="shared" si="21"/>
        <v xml:space="preserve"> Filip Novosel</v>
      </c>
      <c r="I701" s="6" t="s">
        <v>3671</v>
      </c>
      <c r="J701" s="7">
        <v>57</v>
      </c>
      <c r="K701" s="21">
        <v>57</v>
      </c>
      <c r="L701" s="21">
        <v>676</v>
      </c>
      <c r="M701" s="6" t="s">
        <v>314</v>
      </c>
      <c r="N701" s="6" t="s">
        <v>70</v>
      </c>
    </row>
    <row r="702" spans="1:14" x14ac:dyDescent="0.35">
      <c r="A702" s="6">
        <v>695</v>
      </c>
      <c r="B702" s="6" t="s">
        <v>1028</v>
      </c>
      <c r="C702" s="6" t="s">
        <v>1640</v>
      </c>
      <c r="D702" s="4" t="str">
        <f t="shared" si="20"/>
        <v xml:space="preserve"> Mirta Pavić</v>
      </c>
      <c r="E702" s="6" t="s">
        <v>2591</v>
      </c>
      <c r="F702" s="6" t="s">
        <v>1639</v>
      </c>
      <c r="G702" s="6" t="s">
        <v>2939</v>
      </c>
      <c r="H702" s="4" t="str">
        <f t="shared" si="21"/>
        <v xml:space="preserve"> Vesna Mužek</v>
      </c>
      <c r="I702" s="6" t="s">
        <v>3677</v>
      </c>
      <c r="J702" s="7">
        <v>57</v>
      </c>
      <c r="K702" s="21">
        <v>57</v>
      </c>
      <c r="L702" s="21">
        <v>676</v>
      </c>
      <c r="M702" s="6" t="s">
        <v>254</v>
      </c>
      <c r="N702" s="6" t="s">
        <v>9</v>
      </c>
    </row>
    <row r="703" spans="1:14" x14ac:dyDescent="0.35">
      <c r="A703" s="6">
        <v>696</v>
      </c>
      <c r="B703" s="6" t="s">
        <v>1641</v>
      </c>
      <c r="C703" s="6" t="s">
        <v>1642</v>
      </c>
      <c r="D703" s="4" t="str">
        <f t="shared" si="20"/>
        <v xml:space="preserve"> Robert Plahinek</v>
      </c>
      <c r="E703" s="6" t="s">
        <v>2592</v>
      </c>
      <c r="F703" s="6" t="s">
        <v>3273</v>
      </c>
      <c r="G703" s="6" t="s">
        <v>721</v>
      </c>
      <c r="H703" s="4" t="str">
        <f t="shared" si="21"/>
        <v xml:space="preserve"> Ana Katruša</v>
      </c>
      <c r="I703" s="6" t="s">
        <v>3763</v>
      </c>
      <c r="J703" s="7">
        <v>57</v>
      </c>
      <c r="K703" s="21">
        <v>57</v>
      </c>
      <c r="L703" s="21">
        <v>676</v>
      </c>
      <c r="M703" s="6" t="s">
        <v>387</v>
      </c>
      <c r="N703" s="6" t="s">
        <v>46</v>
      </c>
    </row>
    <row r="704" spans="1:14" x14ac:dyDescent="0.35">
      <c r="A704" s="6">
        <v>697</v>
      </c>
      <c r="B704" s="6" t="s">
        <v>1643</v>
      </c>
      <c r="C704" s="6" t="s">
        <v>1644</v>
      </c>
      <c r="D704" s="4" t="str">
        <f t="shared" si="20"/>
        <v xml:space="preserve"> Viktorija Poljak</v>
      </c>
      <c r="E704" s="6" t="s">
        <v>2593</v>
      </c>
      <c r="F704" s="6" t="s">
        <v>3280</v>
      </c>
      <c r="G704" s="6" t="s">
        <v>2891</v>
      </c>
      <c r="H704" s="4" t="str">
        <f t="shared" si="21"/>
        <v xml:space="preserve"> Mirela Pletikosić</v>
      </c>
      <c r="I704" s="6" t="s">
        <v>3772</v>
      </c>
      <c r="J704" s="7">
        <v>57</v>
      </c>
      <c r="K704" s="21">
        <v>57</v>
      </c>
      <c r="L704" s="21">
        <v>676</v>
      </c>
      <c r="M704" s="6" t="s">
        <v>394</v>
      </c>
      <c r="N704" s="6" t="s">
        <v>29</v>
      </c>
    </row>
    <row r="705" spans="1:14" x14ac:dyDescent="0.35">
      <c r="A705" s="6">
        <v>698</v>
      </c>
      <c r="B705" s="6" t="s">
        <v>1645</v>
      </c>
      <c r="C705" s="6" t="s">
        <v>741</v>
      </c>
      <c r="D705" s="4" t="str">
        <f t="shared" si="20"/>
        <v xml:space="preserve"> Luka Rašpica</v>
      </c>
      <c r="E705" s="6" t="s">
        <v>2594</v>
      </c>
      <c r="F705" s="6" t="s">
        <v>2889</v>
      </c>
      <c r="G705" s="6" t="s">
        <v>1833</v>
      </c>
      <c r="H705" s="4" t="str">
        <f t="shared" si="21"/>
        <v xml:space="preserve"> Stjepan Topolovec</v>
      </c>
      <c r="I705" s="6" t="s">
        <v>3403</v>
      </c>
      <c r="J705" s="7">
        <v>57</v>
      </c>
      <c r="K705" s="21">
        <v>57</v>
      </c>
      <c r="L705" s="21">
        <v>676</v>
      </c>
      <c r="M705" s="6" t="s">
        <v>63</v>
      </c>
      <c r="N705" s="6" t="s">
        <v>9</v>
      </c>
    </row>
    <row r="706" spans="1:14" x14ac:dyDescent="0.35">
      <c r="A706" s="6">
        <v>699</v>
      </c>
      <c r="B706" s="6" t="s">
        <v>1646</v>
      </c>
      <c r="C706" s="6" t="s">
        <v>895</v>
      </c>
      <c r="D706" s="4" t="str">
        <f t="shared" si="20"/>
        <v xml:space="preserve"> Jana Ribičić</v>
      </c>
      <c r="E706" s="6" t="s">
        <v>2595</v>
      </c>
      <c r="F706" s="6" t="s">
        <v>3281</v>
      </c>
      <c r="G706" s="6" t="s">
        <v>790</v>
      </c>
      <c r="H706" s="4" t="str">
        <f t="shared" si="21"/>
        <v xml:space="preserve"> Iva Bunjevac</v>
      </c>
      <c r="I706" s="6" t="s">
        <v>3773</v>
      </c>
      <c r="J706" s="7">
        <v>57</v>
      </c>
      <c r="K706" s="21">
        <v>57</v>
      </c>
      <c r="L706" s="21">
        <v>676</v>
      </c>
      <c r="M706" s="6" t="s">
        <v>395</v>
      </c>
      <c r="N706" s="6" t="s">
        <v>9</v>
      </c>
    </row>
    <row r="707" spans="1:14" x14ac:dyDescent="0.35">
      <c r="A707" s="6">
        <v>700</v>
      </c>
      <c r="B707" s="6" t="s">
        <v>1647</v>
      </c>
      <c r="C707" s="6" t="s">
        <v>861</v>
      </c>
      <c r="D707" s="4" t="str">
        <f t="shared" si="20"/>
        <v xml:space="preserve"> Gabrijela Šanjek</v>
      </c>
      <c r="E707" s="6" t="s">
        <v>2596</v>
      </c>
      <c r="F707" s="6" t="s">
        <v>3282</v>
      </c>
      <c r="G707" s="6" t="s">
        <v>1292</v>
      </c>
      <c r="H707" s="4" t="str">
        <f t="shared" si="21"/>
        <v xml:space="preserve"> Ivana Petrinić</v>
      </c>
      <c r="I707" s="6" t="s">
        <v>3774</v>
      </c>
      <c r="J707" s="7">
        <v>57</v>
      </c>
      <c r="K707" s="21">
        <v>57</v>
      </c>
      <c r="L707" s="21">
        <v>676</v>
      </c>
      <c r="M707" s="6" t="s">
        <v>396</v>
      </c>
      <c r="N707" s="6" t="s">
        <v>57</v>
      </c>
    </row>
    <row r="708" spans="1:14" x14ac:dyDescent="0.35">
      <c r="A708" s="6">
        <v>701</v>
      </c>
      <c r="B708" s="6" t="s">
        <v>1648</v>
      </c>
      <c r="C708" s="6" t="s">
        <v>807</v>
      </c>
      <c r="D708" s="4" t="str">
        <f t="shared" si="20"/>
        <v xml:space="preserve"> Zora Šarčević</v>
      </c>
      <c r="E708" s="6" t="s">
        <v>2597</v>
      </c>
      <c r="F708" s="6" t="s">
        <v>3073</v>
      </c>
      <c r="G708" s="6" t="s">
        <v>753</v>
      </c>
      <c r="H708" s="4" t="str">
        <f t="shared" si="21"/>
        <v xml:space="preserve"> Tea Dolenčić</v>
      </c>
      <c r="I708" s="6" t="s">
        <v>3548</v>
      </c>
      <c r="J708" s="7">
        <v>57</v>
      </c>
      <c r="K708" s="21">
        <v>57</v>
      </c>
      <c r="L708" s="21">
        <v>676</v>
      </c>
      <c r="M708" s="6" t="s">
        <v>208</v>
      </c>
      <c r="N708" s="6" t="s">
        <v>55</v>
      </c>
    </row>
    <row r="709" spans="1:14" x14ac:dyDescent="0.35">
      <c r="A709" s="6">
        <v>702</v>
      </c>
      <c r="B709" s="6" t="s">
        <v>1649</v>
      </c>
      <c r="C709" s="6" t="s">
        <v>1409</v>
      </c>
      <c r="D709" s="4" t="str">
        <f t="shared" si="20"/>
        <v xml:space="preserve"> Ante Španić</v>
      </c>
      <c r="E709" s="6" t="s">
        <v>2598</v>
      </c>
      <c r="F709" s="6" t="s">
        <v>3283</v>
      </c>
      <c r="G709" s="6" t="s">
        <v>3284</v>
      </c>
      <c r="H709" s="4" t="str">
        <f t="shared" si="21"/>
        <v xml:space="preserve"> Karolina Šteković-Junković</v>
      </c>
      <c r="I709" s="6" t="s">
        <v>3775</v>
      </c>
      <c r="J709" s="7">
        <v>57</v>
      </c>
      <c r="K709" s="21">
        <v>57</v>
      </c>
      <c r="L709" s="21">
        <v>676</v>
      </c>
      <c r="M709" s="6" t="s">
        <v>397</v>
      </c>
      <c r="N709" s="6" t="s">
        <v>237</v>
      </c>
    </row>
    <row r="710" spans="1:14" x14ac:dyDescent="0.35">
      <c r="A710" s="6">
        <v>703</v>
      </c>
      <c r="B710" s="6" t="s">
        <v>1650</v>
      </c>
      <c r="C710" s="6" t="s">
        <v>741</v>
      </c>
      <c r="D710" s="4" t="str">
        <f t="shared" si="20"/>
        <v xml:space="preserve"> Luka Vince</v>
      </c>
      <c r="E710" s="6" t="s">
        <v>2599</v>
      </c>
      <c r="F710" s="6" t="s">
        <v>1074</v>
      </c>
      <c r="G710" s="6" t="s">
        <v>1200</v>
      </c>
      <c r="H710" s="4" t="str">
        <f t="shared" si="21"/>
        <v xml:space="preserve"> Irena Horvat</v>
      </c>
      <c r="I710" s="6" t="s">
        <v>3776</v>
      </c>
      <c r="J710" s="7">
        <v>57</v>
      </c>
      <c r="K710" s="21">
        <v>57</v>
      </c>
      <c r="L710" s="21">
        <v>676</v>
      </c>
      <c r="M710" s="6" t="s">
        <v>317</v>
      </c>
      <c r="N710" s="6" t="s">
        <v>18</v>
      </c>
    </row>
    <row r="711" spans="1:14" x14ac:dyDescent="0.35">
      <c r="A711" s="6">
        <v>704</v>
      </c>
      <c r="B711" s="6" t="s">
        <v>1651</v>
      </c>
      <c r="C711" s="6" t="s">
        <v>1047</v>
      </c>
      <c r="D711" s="4" t="str">
        <f t="shared" si="20"/>
        <v xml:space="preserve"> Antun Zajc</v>
      </c>
      <c r="E711" s="6" t="s">
        <v>2600</v>
      </c>
      <c r="F711" s="6" t="s">
        <v>3285</v>
      </c>
      <c r="G711" s="6" t="s">
        <v>1053</v>
      </c>
      <c r="H711" s="4" t="str">
        <f t="shared" si="21"/>
        <v xml:space="preserve"> Marija Topić</v>
      </c>
      <c r="I711" s="6" t="s">
        <v>3777</v>
      </c>
      <c r="J711" s="7">
        <v>57</v>
      </c>
      <c r="K711" s="21">
        <v>57</v>
      </c>
      <c r="L711" s="21">
        <v>676</v>
      </c>
      <c r="M711" s="6" t="s">
        <v>398</v>
      </c>
      <c r="N711" s="6" t="s">
        <v>20</v>
      </c>
    </row>
    <row r="712" spans="1:14" x14ac:dyDescent="0.35">
      <c r="A712" s="6">
        <v>705</v>
      </c>
      <c r="B712" s="6" t="s">
        <v>1617</v>
      </c>
      <c r="C712" s="6" t="s">
        <v>895</v>
      </c>
      <c r="D712" s="4" t="str">
        <f t="shared" si="20"/>
        <v xml:space="preserve"> Jana Zvonar</v>
      </c>
      <c r="E712" s="6" t="s">
        <v>2601</v>
      </c>
      <c r="F712" s="6" t="s">
        <v>3267</v>
      </c>
      <c r="G712" s="6" t="s">
        <v>3268</v>
      </c>
      <c r="H712" s="4" t="str">
        <f t="shared" si="21"/>
        <v xml:space="preserve"> Ruža Dorogi</v>
      </c>
      <c r="I712" s="6" t="s">
        <v>3758</v>
      </c>
      <c r="J712" s="7">
        <v>57</v>
      </c>
      <c r="K712" s="21">
        <v>57</v>
      </c>
      <c r="L712" s="21">
        <v>676</v>
      </c>
      <c r="M712" s="6" t="s">
        <v>164</v>
      </c>
      <c r="N712" s="6" t="s">
        <v>145</v>
      </c>
    </row>
    <row r="713" spans="1:14" x14ac:dyDescent="0.35">
      <c r="A713" s="6">
        <v>706</v>
      </c>
      <c r="B713" s="6" t="s">
        <v>1652</v>
      </c>
      <c r="C713" s="6" t="s">
        <v>1041</v>
      </c>
      <c r="D713" s="4" t="str">
        <f t="shared" ref="D713:D776" si="22">CONCATENATE(C713," ",B713,"")</f>
        <v xml:space="preserve"> Anja Žigrović</v>
      </c>
      <c r="E713" s="6" t="s">
        <v>2602</v>
      </c>
      <c r="F713" s="6" t="s">
        <v>3008</v>
      </c>
      <c r="G713" s="6" t="s">
        <v>2932</v>
      </c>
      <c r="H713" s="4" t="str">
        <f t="shared" ref="H713:H776" si="23">CONCATENATE(G713," ",F713,"")</f>
        <v xml:space="preserve"> Andrea Petrović Vidović</v>
      </c>
      <c r="I713" s="6" t="s">
        <v>3487</v>
      </c>
      <c r="J713" s="7">
        <v>57</v>
      </c>
      <c r="K713" s="21">
        <v>57</v>
      </c>
      <c r="L713" s="21">
        <v>676</v>
      </c>
      <c r="M713" s="6" t="s">
        <v>52</v>
      </c>
      <c r="N713" s="6" t="s">
        <v>29</v>
      </c>
    </row>
    <row r="714" spans="1:14" x14ac:dyDescent="0.35">
      <c r="A714" s="6">
        <v>707</v>
      </c>
      <c r="B714" s="6" t="s">
        <v>1653</v>
      </c>
      <c r="C714" s="6" t="s">
        <v>788</v>
      </c>
      <c r="D714" s="4" t="str">
        <f t="shared" si="22"/>
        <v xml:space="preserve"> Ema Andrianou</v>
      </c>
      <c r="E714" s="6" t="s">
        <v>2603</v>
      </c>
      <c r="F714" s="6" t="s">
        <v>3001</v>
      </c>
      <c r="G714" s="6" t="s">
        <v>2993</v>
      </c>
      <c r="H714" s="4" t="str">
        <f t="shared" si="23"/>
        <v xml:space="preserve"> Vlatka Pernarić</v>
      </c>
      <c r="I714" s="6" t="s">
        <v>3482</v>
      </c>
      <c r="J714" s="7">
        <v>56</v>
      </c>
      <c r="K714" s="21">
        <v>56</v>
      </c>
      <c r="L714" s="21">
        <v>707</v>
      </c>
      <c r="M714" s="6" t="s">
        <v>149</v>
      </c>
      <c r="N714" s="6" t="s">
        <v>9</v>
      </c>
    </row>
    <row r="715" spans="1:14" x14ac:dyDescent="0.35">
      <c r="A715" s="6">
        <v>708</v>
      </c>
      <c r="B715" s="6" t="s">
        <v>1654</v>
      </c>
      <c r="C715" s="6" t="s">
        <v>831</v>
      </c>
      <c r="D715" s="4" t="str">
        <f t="shared" si="22"/>
        <v xml:space="preserve"> Vito Benković Golubić</v>
      </c>
      <c r="E715" s="6" t="s">
        <v>2604</v>
      </c>
      <c r="F715" s="6" t="s">
        <v>838</v>
      </c>
      <c r="G715" s="6" t="s">
        <v>2955</v>
      </c>
      <c r="H715" s="4" t="str">
        <f t="shared" si="23"/>
        <v xml:space="preserve"> Ivanka Novak</v>
      </c>
      <c r="I715" s="6" t="s">
        <v>3450</v>
      </c>
      <c r="J715" s="7">
        <v>56</v>
      </c>
      <c r="K715" s="21">
        <v>56</v>
      </c>
      <c r="L715" s="21">
        <v>707</v>
      </c>
      <c r="M715" s="6" t="s">
        <v>116</v>
      </c>
      <c r="N715" s="6" t="s">
        <v>59</v>
      </c>
    </row>
    <row r="716" spans="1:14" x14ac:dyDescent="0.35">
      <c r="A716" s="6">
        <v>709</v>
      </c>
      <c r="B716" s="6" t="s">
        <v>1655</v>
      </c>
      <c r="C716" s="6" t="s">
        <v>882</v>
      </c>
      <c r="D716" s="4" t="str">
        <f t="shared" si="22"/>
        <v xml:space="preserve"> Lana Crnić</v>
      </c>
      <c r="E716" s="6" t="s">
        <v>2605</v>
      </c>
      <c r="F716" s="6" t="s">
        <v>3059</v>
      </c>
      <c r="G716" s="6" t="s">
        <v>805</v>
      </c>
      <c r="H716" s="4" t="str">
        <f t="shared" si="23"/>
        <v xml:space="preserve"> Tomislav Mravunac</v>
      </c>
      <c r="I716" s="6" t="s">
        <v>3534</v>
      </c>
      <c r="J716" s="7">
        <v>56</v>
      </c>
      <c r="K716" s="21">
        <v>56</v>
      </c>
      <c r="L716" s="21">
        <v>707</v>
      </c>
      <c r="M716" s="6" t="s">
        <v>196</v>
      </c>
      <c r="N716" s="6" t="s">
        <v>87</v>
      </c>
    </row>
    <row r="717" spans="1:14" x14ac:dyDescent="0.35">
      <c r="A717" s="6">
        <v>710</v>
      </c>
      <c r="B717" s="6" t="s">
        <v>1656</v>
      </c>
      <c r="C717" s="6" t="s">
        <v>1041</v>
      </c>
      <c r="D717" s="4" t="str">
        <f t="shared" si="22"/>
        <v xml:space="preserve"> Anja Čaklović</v>
      </c>
      <c r="E717" s="6" t="s">
        <v>2606</v>
      </c>
      <c r="F717" s="6" t="s">
        <v>3108</v>
      </c>
      <c r="G717" s="6" t="s">
        <v>3109</v>
      </c>
      <c r="H717" s="4" t="str">
        <f t="shared" si="23"/>
        <v xml:space="preserve"> Jasminka Šilović</v>
      </c>
      <c r="I717" s="6" t="s">
        <v>3578</v>
      </c>
      <c r="J717" s="7">
        <v>56</v>
      </c>
      <c r="K717" s="21">
        <v>56</v>
      </c>
      <c r="L717" s="21">
        <v>707</v>
      </c>
      <c r="M717" s="6" t="s">
        <v>234</v>
      </c>
      <c r="N717" s="6" t="s">
        <v>9</v>
      </c>
    </row>
    <row r="718" spans="1:14" x14ac:dyDescent="0.35">
      <c r="A718" s="6">
        <v>711</v>
      </c>
      <c r="B718" s="6" t="s">
        <v>1657</v>
      </c>
      <c r="C718" s="6" t="s">
        <v>845</v>
      </c>
      <c r="D718" s="4" t="str">
        <f t="shared" si="22"/>
        <v xml:space="preserve"> Hana Čargonja</v>
      </c>
      <c r="E718" s="6" t="s">
        <v>2607</v>
      </c>
      <c r="F718" s="6" t="s">
        <v>3003</v>
      </c>
      <c r="G718" s="6" t="s">
        <v>721</v>
      </c>
      <c r="H718" s="4" t="str">
        <f t="shared" si="23"/>
        <v xml:space="preserve"> Ana Barković</v>
      </c>
      <c r="I718" s="6" t="s">
        <v>3484</v>
      </c>
      <c r="J718" s="7">
        <v>56</v>
      </c>
      <c r="K718" s="21">
        <v>56</v>
      </c>
      <c r="L718" s="21">
        <v>707</v>
      </c>
      <c r="M718" s="6" t="s">
        <v>151</v>
      </c>
      <c r="N718" s="6" t="s">
        <v>50</v>
      </c>
    </row>
    <row r="719" spans="1:14" x14ac:dyDescent="0.35">
      <c r="A719" s="6">
        <v>712</v>
      </c>
      <c r="B719" s="6" t="s">
        <v>1421</v>
      </c>
      <c r="C719" s="6" t="s">
        <v>1003</v>
      </c>
      <c r="D719" s="4" t="str">
        <f t="shared" si="22"/>
        <v xml:space="preserve"> Nikola Debelić</v>
      </c>
      <c r="E719" s="6" t="s">
        <v>2608</v>
      </c>
      <c r="F719" s="6" t="s">
        <v>1881</v>
      </c>
      <c r="G719" s="6" t="s">
        <v>753</v>
      </c>
      <c r="H719" s="4" t="str">
        <f t="shared" si="23"/>
        <v xml:space="preserve"> Tea Ivić</v>
      </c>
      <c r="I719" s="6" t="s">
        <v>3591</v>
      </c>
      <c r="J719" s="7">
        <v>56</v>
      </c>
      <c r="K719" s="21">
        <v>56</v>
      </c>
      <c r="L719" s="21">
        <v>707</v>
      </c>
      <c r="M719" s="6" t="s">
        <v>246</v>
      </c>
      <c r="N719" s="6" t="s">
        <v>50</v>
      </c>
    </row>
    <row r="720" spans="1:14" ht="29" x14ac:dyDescent="0.35">
      <c r="A720" s="6">
        <v>713</v>
      </c>
      <c r="B720" s="6" t="s">
        <v>1658</v>
      </c>
      <c r="C720" s="6" t="s">
        <v>1659</v>
      </c>
      <c r="D720" s="4" t="str">
        <f t="shared" si="22"/>
        <v xml:space="preserve"> Anđelina Feketija</v>
      </c>
      <c r="E720" s="6" t="s">
        <v>2609</v>
      </c>
      <c r="F720" s="6" t="s">
        <v>3009</v>
      </c>
      <c r="G720" s="6" t="s">
        <v>1705</v>
      </c>
      <c r="H720" s="4" t="str">
        <f t="shared" si="23"/>
        <v xml:space="preserve"> Sanja Grabić</v>
      </c>
      <c r="I720" s="6" t="s">
        <v>3488</v>
      </c>
      <c r="J720" s="7">
        <v>56</v>
      </c>
      <c r="K720" s="21">
        <v>56</v>
      </c>
      <c r="L720" s="21">
        <v>707</v>
      </c>
      <c r="M720" s="6" t="s">
        <v>154</v>
      </c>
      <c r="N720" s="6" t="s">
        <v>145</v>
      </c>
    </row>
    <row r="721" spans="1:14" x14ac:dyDescent="0.35">
      <c r="A721" s="6">
        <v>714</v>
      </c>
      <c r="B721" s="6" t="s">
        <v>1660</v>
      </c>
      <c r="C721" s="6" t="s">
        <v>747</v>
      </c>
      <c r="D721" s="4" t="str">
        <f t="shared" si="22"/>
        <v xml:space="preserve"> Sunčica Gverić</v>
      </c>
      <c r="E721" s="6" t="s">
        <v>2610</v>
      </c>
      <c r="F721" s="6" t="s">
        <v>3286</v>
      </c>
      <c r="G721" s="6" t="s">
        <v>3287</v>
      </c>
      <c r="H721" s="4" t="str">
        <f t="shared" si="23"/>
        <v xml:space="preserve"> Danica Ercegović</v>
      </c>
      <c r="I721" s="6" t="s">
        <v>3778</v>
      </c>
      <c r="J721" s="7">
        <v>56</v>
      </c>
      <c r="K721" s="21">
        <v>56</v>
      </c>
      <c r="L721" s="21">
        <v>707</v>
      </c>
      <c r="M721" s="6" t="s">
        <v>399</v>
      </c>
      <c r="N721" s="6" t="s">
        <v>20</v>
      </c>
    </row>
    <row r="722" spans="1:14" x14ac:dyDescent="0.35">
      <c r="A722" s="6">
        <v>715</v>
      </c>
      <c r="B722" s="6" t="s">
        <v>1661</v>
      </c>
      <c r="C722" s="6" t="s">
        <v>1020</v>
      </c>
      <c r="D722" s="4" t="str">
        <f t="shared" si="22"/>
        <v xml:space="preserve"> Maja Halužan</v>
      </c>
      <c r="E722" s="6" t="s">
        <v>2611</v>
      </c>
      <c r="F722" s="6" t="s">
        <v>3229</v>
      </c>
      <c r="G722" s="6" t="s">
        <v>2842</v>
      </c>
      <c r="H722" s="4" t="str">
        <f t="shared" si="23"/>
        <v xml:space="preserve"> Sandra Vnučec</v>
      </c>
      <c r="I722" s="6" t="s">
        <v>3716</v>
      </c>
      <c r="J722" s="7">
        <v>56</v>
      </c>
      <c r="K722" s="21">
        <v>56</v>
      </c>
      <c r="L722" s="21">
        <v>707</v>
      </c>
      <c r="M722" s="6" t="s">
        <v>349</v>
      </c>
      <c r="N722" s="6" t="s">
        <v>57</v>
      </c>
    </row>
    <row r="723" spans="1:14" x14ac:dyDescent="0.35">
      <c r="A723" s="6">
        <v>716</v>
      </c>
      <c r="B723" s="6" t="s">
        <v>1662</v>
      </c>
      <c r="C723" s="6" t="s">
        <v>882</v>
      </c>
      <c r="D723" s="4" t="str">
        <f t="shared" si="22"/>
        <v xml:space="preserve"> Lana Ilić</v>
      </c>
      <c r="E723" s="6" t="s">
        <v>2612</v>
      </c>
      <c r="F723" s="6" t="s">
        <v>2861</v>
      </c>
      <c r="G723" s="6" t="s">
        <v>2862</v>
      </c>
      <c r="H723" s="4" t="str">
        <f t="shared" si="23"/>
        <v xml:space="preserve"> Lidija Orešković</v>
      </c>
      <c r="I723" s="6" t="s">
        <v>3377</v>
      </c>
      <c r="J723" s="7">
        <v>56</v>
      </c>
      <c r="K723" s="21">
        <v>56</v>
      </c>
      <c r="L723" s="21">
        <v>707</v>
      </c>
      <c r="M723" s="6" t="s">
        <v>33</v>
      </c>
      <c r="N723" s="6" t="s">
        <v>9</v>
      </c>
    </row>
    <row r="724" spans="1:14" x14ac:dyDescent="0.35">
      <c r="A724" s="6">
        <v>717</v>
      </c>
      <c r="B724" s="6" t="s">
        <v>1663</v>
      </c>
      <c r="C724" s="6" t="s">
        <v>928</v>
      </c>
      <c r="D724" s="4" t="str">
        <f t="shared" si="22"/>
        <v xml:space="preserve"> Eva Klaričić</v>
      </c>
      <c r="E724" s="6" t="s">
        <v>2613</v>
      </c>
      <c r="F724" s="6" t="s">
        <v>3288</v>
      </c>
      <c r="G724" s="6" t="s">
        <v>1035</v>
      </c>
      <c r="H724" s="4" t="str">
        <f t="shared" si="23"/>
        <v xml:space="preserve"> Katja Čagalj</v>
      </c>
      <c r="I724" s="6" t="s">
        <v>3779</v>
      </c>
      <c r="J724" s="7">
        <v>56</v>
      </c>
      <c r="K724" s="21">
        <v>56</v>
      </c>
      <c r="L724" s="21">
        <v>707</v>
      </c>
      <c r="M724" s="6" t="s">
        <v>400</v>
      </c>
      <c r="N724" s="6" t="s">
        <v>29</v>
      </c>
    </row>
    <row r="725" spans="1:14" x14ac:dyDescent="0.35">
      <c r="A725" s="6">
        <v>718</v>
      </c>
      <c r="B725" s="6" t="s">
        <v>1664</v>
      </c>
      <c r="C725" s="6" t="s">
        <v>1053</v>
      </c>
      <c r="D725" s="4" t="str">
        <f t="shared" si="22"/>
        <v xml:space="preserve"> Marija Kučko</v>
      </c>
      <c r="E725" s="6" t="s">
        <v>2614</v>
      </c>
      <c r="F725" s="6" t="s">
        <v>3289</v>
      </c>
      <c r="G725" s="6" t="s">
        <v>2936</v>
      </c>
      <c r="H725" s="4" t="str">
        <f t="shared" si="23"/>
        <v xml:space="preserve"> Natalija Salijević</v>
      </c>
      <c r="I725" s="6" t="s">
        <v>3780</v>
      </c>
      <c r="J725" s="7">
        <v>56</v>
      </c>
      <c r="K725" s="21">
        <v>56</v>
      </c>
      <c r="L725" s="21">
        <v>707</v>
      </c>
      <c r="M725" s="6" t="s">
        <v>401</v>
      </c>
      <c r="N725" s="6" t="s">
        <v>57</v>
      </c>
    </row>
    <row r="726" spans="1:14" x14ac:dyDescent="0.35">
      <c r="A726" s="6">
        <v>719</v>
      </c>
      <c r="B726" s="6" t="s">
        <v>1665</v>
      </c>
      <c r="C726" s="6" t="s">
        <v>1185</v>
      </c>
      <c r="D726" s="4" t="str">
        <f t="shared" si="22"/>
        <v xml:space="preserve"> David Maligec</v>
      </c>
      <c r="E726" s="6" t="s">
        <v>2615</v>
      </c>
      <c r="F726" s="6" t="s">
        <v>1307</v>
      </c>
      <c r="G726" s="6" t="s">
        <v>1292</v>
      </c>
      <c r="H726" s="4" t="str">
        <f t="shared" si="23"/>
        <v xml:space="preserve"> Ivana Mihaljević</v>
      </c>
      <c r="I726" s="6" t="s">
        <v>3393</v>
      </c>
      <c r="J726" s="7">
        <v>56</v>
      </c>
      <c r="K726" s="21">
        <v>56</v>
      </c>
      <c r="L726" s="21">
        <v>707</v>
      </c>
      <c r="M726" s="6" t="s">
        <v>49</v>
      </c>
      <c r="N726" s="6" t="s">
        <v>50</v>
      </c>
    </row>
    <row r="727" spans="1:14" x14ac:dyDescent="0.35">
      <c r="A727" s="6">
        <v>720</v>
      </c>
      <c r="B727" s="6" t="s">
        <v>1666</v>
      </c>
      <c r="C727" s="6" t="s">
        <v>1667</v>
      </c>
      <c r="D727" s="4" t="str">
        <f t="shared" si="22"/>
        <v xml:space="preserve"> Anđa Mamić</v>
      </c>
      <c r="E727" s="6" t="s">
        <v>2616</v>
      </c>
      <c r="F727" s="6" t="s">
        <v>3290</v>
      </c>
      <c r="G727" s="6" t="s">
        <v>721</v>
      </c>
      <c r="H727" s="4" t="str">
        <f t="shared" si="23"/>
        <v xml:space="preserve"> Ana Andrić</v>
      </c>
      <c r="I727" s="6" t="s">
        <v>3781</v>
      </c>
      <c r="J727" s="7">
        <v>56</v>
      </c>
      <c r="K727" s="21">
        <v>56</v>
      </c>
      <c r="L727" s="21">
        <v>707</v>
      </c>
      <c r="M727" s="6" t="s">
        <v>402</v>
      </c>
      <c r="N727" s="6" t="s">
        <v>46</v>
      </c>
    </row>
    <row r="728" spans="1:14" ht="29" x14ac:dyDescent="0.35">
      <c r="A728" s="6">
        <v>721</v>
      </c>
      <c r="B728" s="6" t="s">
        <v>1668</v>
      </c>
      <c r="C728" s="6" t="s">
        <v>819</v>
      </c>
      <c r="D728" s="4" t="str">
        <f t="shared" si="22"/>
        <v xml:space="preserve"> Karla Margetić</v>
      </c>
      <c r="E728" s="6" t="s">
        <v>2617</v>
      </c>
      <c r="F728" s="6" t="s">
        <v>2950</v>
      </c>
      <c r="G728" s="6" t="s">
        <v>1361</v>
      </c>
      <c r="H728" s="4" t="str">
        <f t="shared" si="23"/>
        <v xml:space="preserve"> Antonia Tvorek</v>
      </c>
      <c r="I728" s="6" t="s">
        <v>3446</v>
      </c>
      <c r="J728" s="7">
        <v>56</v>
      </c>
      <c r="K728" s="21">
        <v>56</v>
      </c>
      <c r="L728" s="21">
        <v>707</v>
      </c>
      <c r="M728" s="6" t="s">
        <v>112</v>
      </c>
      <c r="N728" s="6" t="s">
        <v>7</v>
      </c>
    </row>
    <row r="729" spans="1:14" x14ac:dyDescent="0.35">
      <c r="A729" s="6">
        <v>722</v>
      </c>
      <c r="B729" s="6" t="s">
        <v>1669</v>
      </c>
      <c r="C729" s="6" t="s">
        <v>745</v>
      </c>
      <c r="D729" s="4" t="str">
        <f t="shared" si="22"/>
        <v xml:space="preserve"> Lara Mavrek</v>
      </c>
      <c r="E729" s="6" t="s">
        <v>2618</v>
      </c>
      <c r="F729" s="6" t="s">
        <v>3198</v>
      </c>
      <c r="G729" s="6" t="s">
        <v>3199</v>
      </c>
      <c r="H729" s="4" t="str">
        <f t="shared" si="23"/>
        <v xml:space="preserve"> Đurđica Želimorski</v>
      </c>
      <c r="I729" s="6" t="s">
        <v>3680</v>
      </c>
      <c r="J729" s="7">
        <v>56</v>
      </c>
      <c r="K729" s="21">
        <v>56</v>
      </c>
      <c r="L729" s="21">
        <v>707</v>
      </c>
      <c r="M729" s="6" t="s">
        <v>320</v>
      </c>
      <c r="N729" s="6" t="s">
        <v>70</v>
      </c>
    </row>
    <row r="730" spans="1:14" x14ac:dyDescent="0.35">
      <c r="A730" s="6">
        <v>723</v>
      </c>
      <c r="B730" s="6" t="s">
        <v>1670</v>
      </c>
      <c r="C730" s="6" t="s">
        <v>1671</v>
      </c>
      <c r="D730" s="4" t="str">
        <f t="shared" si="22"/>
        <v xml:space="preserve"> Kristijan Mrkela</v>
      </c>
      <c r="E730" s="6" t="s">
        <v>2619</v>
      </c>
      <c r="F730" s="6" t="s">
        <v>3055</v>
      </c>
      <c r="G730" s="6" t="s">
        <v>1292</v>
      </c>
      <c r="H730" s="4" t="str">
        <f t="shared" si="23"/>
        <v xml:space="preserve"> Ivana Miše</v>
      </c>
      <c r="I730" s="6" t="s">
        <v>3530</v>
      </c>
      <c r="J730" s="7">
        <v>56</v>
      </c>
      <c r="K730" s="21">
        <v>56</v>
      </c>
      <c r="L730" s="21">
        <v>707</v>
      </c>
      <c r="M730" s="6" t="s">
        <v>192</v>
      </c>
      <c r="N730" s="6" t="s">
        <v>14</v>
      </c>
    </row>
    <row r="731" spans="1:14" x14ac:dyDescent="0.35">
      <c r="A731" s="6">
        <v>724</v>
      </c>
      <c r="B731" s="6" t="s">
        <v>1672</v>
      </c>
      <c r="C731" s="6" t="s">
        <v>796</v>
      </c>
      <c r="D731" s="4" t="str">
        <f t="shared" si="22"/>
        <v xml:space="preserve"> Mara Obuljen</v>
      </c>
      <c r="E731" s="6" t="s">
        <v>2620</v>
      </c>
      <c r="F731" s="6" t="s">
        <v>3032</v>
      </c>
      <c r="G731" s="6" t="s">
        <v>2842</v>
      </c>
      <c r="H731" s="4" t="str">
        <f t="shared" si="23"/>
        <v xml:space="preserve"> Sandra Bačić Lončarica</v>
      </c>
      <c r="I731" s="6" t="s">
        <v>3509</v>
      </c>
      <c r="J731" s="7">
        <v>56</v>
      </c>
      <c r="K731" s="21">
        <v>56</v>
      </c>
      <c r="L731" s="21">
        <v>707</v>
      </c>
      <c r="M731" s="6" t="s">
        <v>173</v>
      </c>
      <c r="N731" s="6" t="s">
        <v>65</v>
      </c>
    </row>
    <row r="732" spans="1:14" x14ac:dyDescent="0.35">
      <c r="A732" s="6">
        <v>725</v>
      </c>
      <c r="B732" s="6" t="s">
        <v>1673</v>
      </c>
      <c r="C732" s="6" t="s">
        <v>1674</v>
      </c>
      <c r="D732" s="4" t="str">
        <f t="shared" si="22"/>
        <v xml:space="preserve"> Tihana Paškov</v>
      </c>
      <c r="E732" s="6" t="s">
        <v>2621</v>
      </c>
      <c r="F732" s="6" t="s">
        <v>3285</v>
      </c>
      <c r="G732" s="6" t="s">
        <v>1053</v>
      </c>
      <c r="H732" s="4" t="str">
        <f t="shared" si="23"/>
        <v xml:space="preserve"> Marija Topić</v>
      </c>
      <c r="I732" s="6" t="s">
        <v>3777</v>
      </c>
      <c r="J732" s="7">
        <v>56</v>
      </c>
      <c r="K732" s="21">
        <v>56</v>
      </c>
      <c r="L732" s="21">
        <v>707</v>
      </c>
      <c r="M732" s="6" t="s">
        <v>398</v>
      </c>
      <c r="N732" s="6" t="s">
        <v>20</v>
      </c>
    </row>
    <row r="733" spans="1:14" x14ac:dyDescent="0.35">
      <c r="A733" s="6">
        <v>726</v>
      </c>
      <c r="B733" s="6" t="s">
        <v>970</v>
      </c>
      <c r="C733" s="6" t="s">
        <v>1467</v>
      </c>
      <c r="D733" s="4" t="str">
        <f t="shared" si="22"/>
        <v xml:space="preserve"> Gabriela Perković</v>
      </c>
      <c r="E733" s="6" t="s">
        <v>2622</v>
      </c>
      <c r="F733" s="6" t="s">
        <v>1120</v>
      </c>
      <c r="G733" s="6" t="s">
        <v>721</v>
      </c>
      <c r="H733" s="4" t="str">
        <f t="shared" si="23"/>
        <v xml:space="preserve"> Ana Vučak</v>
      </c>
      <c r="I733" s="6" t="s">
        <v>3782</v>
      </c>
      <c r="J733" s="7">
        <v>56</v>
      </c>
      <c r="K733" s="21">
        <v>56</v>
      </c>
      <c r="L733" s="21">
        <v>707</v>
      </c>
      <c r="M733" s="6" t="s">
        <v>19</v>
      </c>
      <c r="N733" s="6" t="s">
        <v>20</v>
      </c>
    </row>
    <row r="734" spans="1:14" x14ac:dyDescent="0.35">
      <c r="A734" s="6">
        <v>727</v>
      </c>
      <c r="B734" s="6" t="s">
        <v>1675</v>
      </c>
      <c r="C734" s="6" t="s">
        <v>965</v>
      </c>
      <c r="D734" s="4" t="str">
        <f t="shared" si="22"/>
        <v xml:space="preserve"> Pavao Petričević</v>
      </c>
      <c r="E734" s="6" t="s">
        <v>2623</v>
      </c>
      <c r="F734" s="6" t="s">
        <v>1089</v>
      </c>
      <c r="G734" s="6" t="s">
        <v>2848</v>
      </c>
      <c r="H734" s="4" t="str">
        <f t="shared" si="23"/>
        <v xml:space="preserve"> Davorka Magdić</v>
      </c>
      <c r="I734" s="6" t="s">
        <v>3367</v>
      </c>
      <c r="J734" s="7">
        <v>56</v>
      </c>
      <c r="K734" s="21">
        <v>56</v>
      </c>
      <c r="L734" s="21">
        <v>707</v>
      </c>
      <c r="M734" s="6" t="s">
        <v>22</v>
      </c>
      <c r="N734" s="6" t="s">
        <v>7</v>
      </c>
    </row>
    <row r="735" spans="1:14" x14ac:dyDescent="0.35">
      <c r="A735" s="6">
        <v>728</v>
      </c>
      <c r="B735" s="6" t="s">
        <v>1676</v>
      </c>
      <c r="C735" s="6" t="s">
        <v>1046</v>
      </c>
      <c r="D735" s="4" t="str">
        <f t="shared" si="22"/>
        <v xml:space="preserve"> Barbara Ribić</v>
      </c>
      <c r="E735" s="6" t="s">
        <v>2624</v>
      </c>
      <c r="F735" s="6" t="s">
        <v>3291</v>
      </c>
      <c r="G735" s="6" t="s">
        <v>2862</v>
      </c>
      <c r="H735" s="4" t="str">
        <f t="shared" si="23"/>
        <v xml:space="preserve"> Lidija Matokanović</v>
      </c>
      <c r="I735" s="6" t="s">
        <v>3783</v>
      </c>
      <c r="J735" s="7">
        <v>56</v>
      </c>
      <c r="K735" s="21">
        <v>56</v>
      </c>
      <c r="L735" s="21">
        <v>707</v>
      </c>
      <c r="M735" s="6" t="s">
        <v>403</v>
      </c>
      <c r="N735" s="6" t="s">
        <v>16</v>
      </c>
    </row>
    <row r="736" spans="1:14" x14ac:dyDescent="0.35">
      <c r="A736" s="6">
        <v>729</v>
      </c>
      <c r="B736" s="6" t="s">
        <v>1677</v>
      </c>
      <c r="C736" s="6" t="s">
        <v>731</v>
      </c>
      <c r="D736" s="4" t="str">
        <f t="shared" si="22"/>
        <v xml:space="preserve"> Jakov Rogulić</v>
      </c>
      <c r="E736" s="6" t="s">
        <v>2625</v>
      </c>
      <c r="F736" s="6" t="s">
        <v>3142</v>
      </c>
      <c r="G736" s="6" t="s">
        <v>1589</v>
      </c>
      <c r="H736" s="4" t="str">
        <f t="shared" si="23"/>
        <v xml:space="preserve"> Željka Periša-Perkov</v>
      </c>
      <c r="I736" s="6" t="s">
        <v>3621</v>
      </c>
      <c r="J736" s="7">
        <v>56</v>
      </c>
      <c r="K736" s="21">
        <v>56</v>
      </c>
      <c r="L736" s="21">
        <v>707</v>
      </c>
      <c r="M736" s="6" t="s">
        <v>274</v>
      </c>
      <c r="N736" s="6" t="s">
        <v>20</v>
      </c>
    </row>
    <row r="737" spans="1:14" x14ac:dyDescent="0.35">
      <c r="A737" s="6">
        <v>730</v>
      </c>
      <c r="B737" s="6" t="s">
        <v>744</v>
      </c>
      <c r="C737" s="6" t="s">
        <v>1678</v>
      </c>
      <c r="D737" s="4" t="str">
        <f t="shared" si="22"/>
        <v xml:space="preserve"> Lucia Šimić</v>
      </c>
      <c r="E737" s="6" t="s">
        <v>2626</v>
      </c>
      <c r="F737" s="6" t="s">
        <v>3292</v>
      </c>
      <c r="G737" s="6" t="s">
        <v>3045</v>
      </c>
      <c r="H737" s="4" t="str">
        <f t="shared" si="23"/>
        <v xml:space="preserve"> Marijana Ćurčija</v>
      </c>
      <c r="I737" s="6" t="s">
        <v>3784</v>
      </c>
      <c r="J737" s="7">
        <v>56</v>
      </c>
      <c r="K737" s="21">
        <v>56</v>
      </c>
      <c r="L737" s="21">
        <v>707</v>
      </c>
      <c r="M737" s="6" t="s">
        <v>404</v>
      </c>
      <c r="N737" s="6" t="s">
        <v>29</v>
      </c>
    </row>
    <row r="738" spans="1:14" x14ac:dyDescent="0.35">
      <c r="A738" s="6">
        <v>731</v>
      </c>
      <c r="B738" s="6" t="s">
        <v>921</v>
      </c>
      <c r="C738" s="6" t="s">
        <v>790</v>
      </c>
      <c r="D738" s="4" t="str">
        <f t="shared" si="22"/>
        <v xml:space="preserve"> Iva Tadić</v>
      </c>
      <c r="E738" s="6" t="s">
        <v>2627</v>
      </c>
      <c r="F738" s="6" t="s">
        <v>3212</v>
      </c>
      <c r="G738" s="6" t="s">
        <v>2997</v>
      </c>
      <c r="H738" s="4" t="str">
        <f t="shared" si="23"/>
        <v xml:space="preserve"> Nataša Bebić Bačan</v>
      </c>
      <c r="I738" s="6" t="s">
        <v>3699</v>
      </c>
      <c r="J738" s="7">
        <v>56</v>
      </c>
      <c r="K738" s="21">
        <v>56</v>
      </c>
      <c r="L738" s="21">
        <v>707</v>
      </c>
      <c r="M738" s="6" t="s">
        <v>322</v>
      </c>
      <c r="N738" s="6" t="s">
        <v>65</v>
      </c>
    </row>
    <row r="739" spans="1:14" x14ac:dyDescent="0.35">
      <c r="A739" s="6">
        <v>732</v>
      </c>
      <c r="B739" s="6" t="s">
        <v>1679</v>
      </c>
      <c r="C739" s="6" t="s">
        <v>1046</v>
      </c>
      <c r="D739" s="4" t="str">
        <f t="shared" si="22"/>
        <v xml:space="preserve"> Barbara Tomašić</v>
      </c>
      <c r="E739" s="6" t="s">
        <v>2628</v>
      </c>
      <c r="F739" s="6" t="s">
        <v>3293</v>
      </c>
      <c r="G739" s="6" t="s">
        <v>1144</v>
      </c>
      <c r="H739" s="4" t="str">
        <f t="shared" si="23"/>
        <v xml:space="preserve"> Maria Donjerković</v>
      </c>
      <c r="I739" s="6" t="s">
        <v>3785</v>
      </c>
      <c r="J739" s="7">
        <v>56</v>
      </c>
      <c r="K739" s="21">
        <v>56</v>
      </c>
      <c r="L739" s="21">
        <v>707</v>
      </c>
      <c r="M739" s="6" t="s">
        <v>405</v>
      </c>
      <c r="N739" s="6" t="s">
        <v>65</v>
      </c>
    </row>
    <row r="740" spans="1:14" x14ac:dyDescent="0.35">
      <c r="A740" s="6">
        <v>733</v>
      </c>
      <c r="B740" s="6" t="s">
        <v>923</v>
      </c>
      <c r="C740" s="6" t="s">
        <v>998</v>
      </c>
      <c r="D740" s="4" t="str">
        <f t="shared" si="22"/>
        <v xml:space="preserve"> Josip Tomljanović</v>
      </c>
      <c r="E740" s="6" t="s">
        <v>2629</v>
      </c>
      <c r="F740" s="6" t="s">
        <v>3294</v>
      </c>
      <c r="G740" s="6" t="s">
        <v>1090</v>
      </c>
      <c r="H740" s="4" t="str">
        <f t="shared" si="23"/>
        <v xml:space="preserve"> Nikolina Krznarić Čabraja</v>
      </c>
      <c r="I740" s="6" t="s">
        <v>3786</v>
      </c>
      <c r="J740" s="7">
        <v>56</v>
      </c>
      <c r="K740" s="21">
        <v>56</v>
      </c>
      <c r="L740" s="21">
        <v>707</v>
      </c>
      <c r="M740" s="6" t="s">
        <v>222</v>
      </c>
      <c r="N740" s="6" t="s">
        <v>9</v>
      </c>
    </row>
    <row r="741" spans="1:14" x14ac:dyDescent="0.35">
      <c r="A741" s="6">
        <v>734</v>
      </c>
      <c r="B741" s="6" t="s">
        <v>1680</v>
      </c>
      <c r="C741" s="6" t="s">
        <v>823</v>
      </c>
      <c r="D741" s="4" t="str">
        <f t="shared" si="22"/>
        <v xml:space="preserve"> Filip Aščić</v>
      </c>
      <c r="E741" s="6" t="s">
        <v>2630</v>
      </c>
      <c r="F741" s="6" t="s">
        <v>3295</v>
      </c>
      <c r="G741" s="6" t="s">
        <v>3296</v>
      </c>
      <c r="H741" s="4" t="str">
        <f t="shared" si="23"/>
        <v xml:space="preserve"> Svjetlana Subašić</v>
      </c>
      <c r="I741" s="6" t="s">
        <v>3787</v>
      </c>
      <c r="J741" s="7">
        <v>55</v>
      </c>
      <c r="K741" s="21">
        <v>55</v>
      </c>
      <c r="L741" s="21">
        <v>734</v>
      </c>
      <c r="M741" s="6" t="s">
        <v>406</v>
      </c>
      <c r="N741" s="6" t="s">
        <v>89</v>
      </c>
    </row>
    <row r="742" spans="1:14" x14ac:dyDescent="0.35">
      <c r="A742" s="6">
        <v>735</v>
      </c>
      <c r="B742" s="6" t="s">
        <v>1681</v>
      </c>
      <c r="C742" s="6" t="s">
        <v>872</v>
      </c>
      <c r="D742" s="4" t="str">
        <f t="shared" si="22"/>
        <v xml:space="preserve"> Antonio Bach</v>
      </c>
      <c r="E742" s="6" t="s">
        <v>2631</v>
      </c>
      <c r="F742" s="6" t="s">
        <v>3017</v>
      </c>
      <c r="G742" s="6" t="s">
        <v>2842</v>
      </c>
      <c r="H742" s="4" t="str">
        <f t="shared" si="23"/>
        <v xml:space="preserve"> Sandra Duduković</v>
      </c>
      <c r="I742" s="6" t="s">
        <v>3496</v>
      </c>
      <c r="J742" s="7">
        <v>55</v>
      </c>
      <c r="K742" s="21">
        <v>55</v>
      </c>
      <c r="L742" s="21">
        <v>734</v>
      </c>
      <c r="M742" s="6" t="s">
        <v>162</v>
      </c>
      <c r="N742" s="6" t="s">
        <v>9</v>
      </c>
    </row>
    <row r="743" spans="1:14" x14ac:dyDescent="0.35">
      <c r="A743" s="6">
        <v>736</v>
      </c>
      <c r="B743" s="6" t="s">
        <v>1682</v>
      </c>
      <c r="C743" s="6" t="s">
        <v>1683</v>
      </c>
      <c r="D743" s="4" t="str">
        <f t="shared" si="22"/>
        <v xml:space="preserve"> Luna Biščan</v>
      </c>
      <c r="E743" s="6" t="s">
        <v>2632</v>
      </c>
      <c r="F743" s="6" t="s">
        <v>3223</v>
      </c>
      <c r="G743" s="6" t="s">
        <v>790</v>
      </c>
      <c r="H743" s="4" t="str">
        <f t="shared" si="23"/>
        <v xml:space="preserve"> Iva Pušćenik</v>
      </c>
      <c r="I743" s="6" t="s">
        <v>3711</v>
      </c>
      <c r="J743" s="7">
        <v>55</v>
      </c>
      <c r="K743" s="21">
        <v>55</v>
      </c>
      <c r="L743" s="21">
        <v>734</v>
      </c>
      <c r="M743" s="6" t="s">
        <v>344</v>
      </c>
      <c r="N743" s="6" t="s">
        <v>145</v>
      </c>
    </row>
    <row r="744" spans="1:14" x14ac:dyDescent="0.35">
      <c r="A744" s="6">
        <v>737</v>
      </c>
      <c r="B744" s="6" t="s">
        <v>1684</v>
      </c>
      <c r="C744" s="6" t="s">
        <v>882</v>
      </c>
      <c r="D744" s="4" t="str">
        <f t="shared" si="22"/>
        <v xml:space="preserve"> Lana Bojić</v>
      </c>
      <c r="E744" s="6" t="s">
        <v>2633</v>
      </c>
      <c r="F744" s="6" t="s">
        <v>3170</v>
      </c>
      <c r="G744" s="6" t="s">
        <v>3171</v>
      </c>
      <c r="H744" s="4" t="str">
        <f t="shared" si="23"/>
        <v xml:space="preserve"> Mariza Hrvatin Mahmutović</v>
      </c>
      <c r="I744" s="6" t="s">
        <v>3653</v>
      </c>
      <c r="J744" s="7">
        <v>55</v>
      </c>
      <c r="K744" s="21">
        <v>55</v>
      </c>
      <c r="L744" s="21">
        <v>734</v>
      </c>
      <c r="M744" s="6" t="s">
        <v>299</v>
      </c>
      <c r="N744" s="6" t="s">
        <v>67</v>
      </c>
    </row>
    <row r="745" spans="1:14" x14ac:dyDescent="0.35">
      <c r="A745" s="6">
        <v>738</v>
      </c>
      <c r="B745" s="6" t="s">
        <v>1685</v>
      </c>
      <c r="C745" s="6" t="s">
        <v>727</v>
      </c>
      <c r="D745" s="4" t="str">
        <f t="shared" si="22"/>
        <v xml:space="preserve"> Sara Cerinski</v>
      </c>
      <c r="E745" s="6" t="s">
        <v>2634</v>
      </c>
      <c r="F745" s="6" t="s">
        <v>1319</v>
      </c>
      <c r="G745" s="6" t="s">
        <v>809</v>
      </c>
      <c r="H745" s="4" t="str">
        <f t="shared" si="23"/>
        <v xml:space="preserve"> Ivan Sertić</v>
      </c>
      <c r="I745" s="6" t="s">
        <v>3697</v>
      </c>
      <c r="J745" s="7">
        <v>55</v>
      </c>
      <c r="K745" s="21">
        <v>55</v>
      </c>
      <c r="L745" s="21">
        <v>734</v>
      </c>
      <c r="M745" s="6" t="s">
        <v>333</v>
      </c>
      <c r="N745" s="6" t="s">
        <v>9</v>
      </c>
    </row>
    <row r="746" spans="1:14" x14ac:dyDescent="0.35">
      <c r="A746" s="6">
        <v>739</v>
      </c>
      <c r="B746" s="6" t="s">
        <v>1686</v>
      </c>
      <c r="C746" s="6" t="s">
        <v>790</v>
      </c>
      <c r="D746" s="4" t="str">
        <f t="shared" si="22"/>
        <v xml:space="preserve"> Iva Crnković</v>
      </c>
      <c r="E746" s="6" t="s">
        <v>2635</v>
      </c>
      <c r="F746" s="6" t="s">
        <v>2857</v>
      </c>
      <c r="G746" s="6" t="s">
        <v>721</v>
      </c>
      <c r="H746" s="4" t="str">
        <f t="shared" si="23"/>
        <v xml:space="preserve"> Ana Labaš</v>
      </c>
      <c r="I746" s="6" t="s">
        <v>3374</v>
      </c>
      <c r="J746" s="7">
        <v>55</v>
      </c>
      <c r="K746" s="21">
        <v>55</v>
      </c>
      <c r="L746" s="21">
        <v>734</v>
      </c>
      <c r="M746" s="6" t="s">
        <v>30</v>
      </c>
      <c r="N746" s="6" t="s">
        <v>9</v>
      </c>
    </row>
    <row r="747" spans="1:14" x14ac:dyDescent="0.35">
      <c r="A747" s="6">
        <v>740</v>
      </c>
      <c r="B747" s="6" t="s">
        <v>1687</v>
      </c>
      <c r="C747" s="6" t="s">
        <v>1688</v>
      </c>
      <c r="D747" s="4" t="str">
        <f t="shared" si="22"/>
        <v xml:space="preserve"> Mihovil Ćurković</v>
      </c>
      <c r="E747" s="6" t="s">
        <v>2636</v>
      </c>
      <c r="F747" s="6" t="s">
        <v>824</v>
      </c>
      <c r="G747" s="6" t="s">
        <v>1053</v>
      </c>
      <c r="H747" s="4" t="str">
        <f t="shared" si="23"/>
        <v xml:space="preserve"> Marija Bilić</v>
      </c>
      <c r="I747" s="6" t="s">
        <v>3630</v>
      </c>
      <c r="J747" s="7">
        <v>55</v>
      </c>
      <c r="K747" s="21">
        <v>55</v>
      </c>
      <c r="L747" s="21">
        <v>734</v>
      </c>
      <c r="M747" s="6" t="s">
        <v>281</v>
      </c>
      <c r="N747" s="6" t="s">
        <v>16</v>
      </c>
    </row>
    <row r="748" spans="1:14" x14ac:dyDescent="0.35">
      <c r="A748" s="6">
        <v>741</v>
      </c>
      <c r="B748" s="6" t="s">
        <v>1689</v>
      </c>
      <c r="C748" s="6" t="s">
        <v>895</v>
      </c>
      <c r="D748" s="4" t="str">
        <f t="shared" si="22"/>
        <v xml:space="preserve"> Jana Držaić</v>
      </c>
      <c r="E748" s="6" t="s">
        <v>2637</v>
      </c>
      <c r="F748" s="6" t="s">
        <v>3147</v>
      </c>
      <c r="G748" s="6" t="s">
        <v>3148</v>
      </c>
      <c r="H748" s="4" t="str">
        <f t="shared" si="23"/>
        <v xml:space="preserve"> Dino Gemeri</v>
      </c>
      <c r="I748" s="6" t="s">
        <v>3627</v>
      </c>
      <c r="J748" s="7">
        <v>55</v>
      </c>
      <c r="K748" s="21">
        <v>55</v>
      </c>
      <c r="L748" s="21">
        <v>734</v>
      </c>
      <c r="M748" s="6" t="s">
        <v>279</v>
      </c>
      <c r="N748" s="6" t="s">
        <v>89</v>
      </c>
    </row>
    <row r="749" spans="1:14" x14ac:dyDescent="0.35">
      <c r="A749" s="6">
        <v>742</v>
      </c>
      <c r="B749" s="6" t="s">
        <v>1690</v>
      </c>
      <c r="C749" s="6" t="s">
        <v>796</v>
      </c>
      <c r="D749" s="4" t="str">
        <f t="shared" si="22"/>
        <v xml:space="preserve"> Mara Fox</v>
      </c>
      <c r="E749" s="6" t="s">
        <v>2638</v>
      </c>
      <c r="F749" s="6" t="s">
        <v>2946</v>
      </c>
      <c r="G749" s="6" t="s">
        <v>776</v>
      </c>
      <c r="H749" s="4" t="str">
        <f t="shared" si="23"/>
        <v xml:space="preserve"> Margita Jovičević</v>
      </c>
      <c r="I749" s="6" t="s">
        <v>3443</v>
      </c>
      <c r="J749" s="7">
        <v>55</v>
      </c>
      <c r="K749" s="21">
        <v>55</v>
      </c>
      <c r="L749" s="21">
        <v>734</v>
      </c>
      <c r="M749" s="6" t="s">
        <v>109</v>
      </c>
      <c r="N749" s="6" t="s">
        <v>65</v>
      </c>
    </row>
    <row r="750" spans="1:14" x14ac:dyDescent="0.35">
      <c r="A750" s="6">
        <v>743</v>
      </c>
      <c r="B750" s="6" t="s">
        <v>1691</v>
      </c>
      <c r="C750" s="6" t="s">
        <v>1692</v>
      </c>
      <c r="D750" s="4" t="str">
        <f t="shared" si="22"/>
        <v xml:space="preserve"> Bartul Gavić</v>
      </c>
      <c r="E750" s="6" t="s">
        <v>2639</v>
      </c>
      <c r="F750" s="6" t="s">
        <v>3162</v>
      </c>
      <c r="G750" s="6" t="s">
        <v>721</v>
      </c>
      <c r="H750" s="4" t="str">
        <f t="shared" si="23"/>
        <v xml:space="preserve"> Ana Polombito Karamatić</v>
      </c>
      <c r="I750" s="6" t="s">
        <v>3644</v>
      </c>
      <c r="J750" s="7">
        <v>55</v>
      </c>
      <c r="K750" s="21">
        <v>55</v>
      </c>
      <c r="L750" s="21">
        <v>734</v>
      </c>
      <c r="M750" s="6" t="s">
        <v>292</v>
      </c>
      <c r="N750" s="6" t="s">
        <v>29</v>
      </c>
    </row>
    <row r="751" spans="1:14" x14ac:dyDescent="0.35">
      <c r="A751" s="6">
        <v>744</v>
      </c>
      <c r="B751" s="6" t="s">
        <v>1693</v>
      </c>
      <c r="C751" s="6" t="s">
        <v>1694</v>
      </c>
      <c r="D751" s="4" t="str">
        <f t="shared" si="22"/>
        <v xml:space="preserve"> Ivor Hodak</v>
      </c>
      <c r="E751" s="6" t="s">
        <v>2640</v>
      </c>
      <c r="F751" s="6" t="s">
        <v>3146</v>
      </c>
      <c r="G751" s="6" t="s">
        <v>2851</v>
      </c>
      <c r="H751" s="4" t="str">
        <f t="shared" si="23"/>
        <v xml:space="preserve"> Dajana Vukadin</v>
      </c>
      <c r="I751" s="6" t="s">
        <v>3626</v>
      </c>
      <c r="J751" s="7">
        <v>55</v>
      </c>
      <c r="K751" s="21">
        <v>55</v>
      </c>
      <c r="L751" s="21">
        <v>734</v>
      </c>
      <c r="M751" s="6" t="s">
        <v>278</v>
      </c>
      <c r="N751" s="6" t="s">
        <v>9</v>
      </c>
    </row>
    <row r="752" spans="1:14" x14ac:dyDescent="0.35">
      <c r="A752" s="6">
        <v>745</v>
      </c>
      <c r="B752" s="6" t="s">
        <v>1074</v>
      </c>
      <c r="C752" s="6" t="s">
        <v>938</v>
      </c>
      <c r="D752" s="4" t="str">
        <f t="shared" si="22"/>
        <v xml:space="preserve"> Noa Horvat</v>
      </c>
      <c r="E752" s="6" t="s">
        <v>2641</v>
      </c>
      <c r="F752" s="6" t="s">
        <v>1643</v>
      </c>
      <c r="G752" s="6" t="s">
        <v>3015</v>
      </c>
      <c r="H752" s="4" t="str">
        <f t="shared" si="23"/>
        <v xml:space="preserve"> Jasenka Poljak</v>
      </c>
      <c r="I752" s="6" t="s">
        <v>3788</v>
      </c>
      <c r="J752" s="7">
        <v>55</v>
      </c>
      <c r="K752" s="21">
        <v>55</v>
      </c>
      <c r="L752" s="21">
        <v>734</v>
      </c>
      <c r="M752" s="6" t="s">
        <v>126</v>
      </c>
      <c r="N752" s="6" t="s">
        <v>59</v>
      </c>
    </row>
    <row r="753" spans="1:14" x14ac:dyDescent="0.35">
      <c r="A753" s="6">
        <v>746</v>
      </c>
      <c r="B753" s="6" t="s">
        <v>1695</v>
      </c>
      <c r="C753" s="6" t="s">
        <v>1505</v>
      </c>
      <c r="D753" s="4" t="str">
        <f t="shared" si="22"/>
        <v xml:space="preserve"> Katarina Jagodić</v>
      </c>
      <c r="E753" s="6" t="s">
        <v>2642</v>
      </c>
      <c r="F753" s="6" t="s">
        <v>1679</v>
      </c>
      <c r="G753" s="6" t="s">
        <v>3208</v>
      </c>
      <c r="H753" s="4" t="str">
        <f t="shared" si="23"/>
        <v xml:space="preserve"> Darija Tomašić</v>
      </c>
      <c r="I753" s="6" t="s">
        <v>3692</v>
      </c>
      <c r="J753" s="7">
        <v>55</v>
      </c>
      <c r="K753" s="21">
        <v>55</v>
      </c>
      <c r="L753" s="21">
        <v>734</v>
      </c>
      <c r="M753" s="6" t="s">
        <v>325</v>
      </c>
      <c r="N753" s="6" t="s">
        <v>7</v>
      </c>
    </row>
    <row r="754" spans="1:14" x14ac:dyDescent="0.35">
      <c r="A754" s="6">
        <v>747</v>
      </c>
      <c r="B754" s="6" t="s">
        <v>1696</v>
      </c>
      <c r="C754" s="6" t="s">
        <v>768</v>
      </c>
      <c r="D754" s="4" t="str">
        <f t="shared" si="22"/>
        <v xml:space="preserve"> Marina Jelušić</v>
      </c>
      <c r="E754" s="6" t="s">
        <v>2643</v>
      </c>
      <c r="F754" s="6" t="s">
        <v>3021</v>
      </c>
      <c r="G754" s="6" t="s">
        <v>2982</v>
      </c>
      <c r="H754" s="4" t="str">
        <f t="shared" si="23"/>
        <v xml:space="preserve"> Dijana Gržan Kalac</v>
      </c>
      <c r="I754" s="6" t="s">
        <v>3500</v>
      </c>
      <c r="J754" s="7">
        <v>55</v>
      </c>
      <c r="K754" s="21">
        <v>55</v>
      </c>
      <c r="L754" s="21">
        <v>734</v>
      </c>
      <c r="M754" s="6" t="s">
        <v>166</v>
      </c>
      <c r="N754" s="6" t="s">
        <v>9</v>
      </c>
    </row>
    <row r="755" spans="1:14" x14ac:dyDescent="0.35">
      <c r="A755" s="6">
        <v>748</v>
      </c>
      <c r="B755" s="6" t="s">
        <v>1294</v>
      </c>
      <c r="C755" s="6" t="s">
        <v>1012</v>
      </c>
      <c r="D755" s="4" t="str">
        <f t="shared" si="22"/>
        <v xml:space="preserve"> Klara Jerković</v>
      </c>
      <c r="E755" s="6" t="s">
        <v>2644</v>
      </c>
      <c r="F755" s="6" t="s">
        <v>3219</v>
      </c>
      <c r="G755" s="6" t="s">
        <v>2955</v>
      </c>
      <c r="H755" s="4" t="str">
        <f t="shared" si="23"/>
        <v xml:space="preserve"> Ivanka Manenica</v>
      </c>
      <c r="I755" s="6" t="s">
        <v>3706</v>
      </c>
      <c r="J755" s="7">
        <v>55</v>
      </c>
      <c r="K755" s="21">
        <v>55</v>
      </c>
      <c r="L755" s="21">
        <v>734</v>
      </c>
      <c r="M755" s="6" t="s">
        <v>339</v>
      </c>
      <c r="N755" s="6" t="s">
        <v>65</v>
      </c>
    </row>
    <row r="756" spans="1:14" x14ac:dyDescent="0.35">
      <c r="A756" s="6">
        <v>749</v>
      </c>
      <c r="B756" s="6" t="s">
        <v>1697</v>
      </c>
      <c r="C756" s="6" t="s">
        <v>1053</v>
      </c>
      <c r="D756" s="4" t="str">
        <f t="shared" si="22"/>
        <v xml:space="preserve"> Marija Jurčević</v>
      </c>
      <c r="E756" s="6" t="s">
        <v>2645</v>
      </c>
      <c r="F756" s="6" t="s">
        <v>3021</v>
      </c>
      <c r="G756" s="6" t="s">
        <v>2982</v>
      </c>
      <c r="H756" s="4" t="str">
        <f t="shared" si="23"/>
        <v xml:space="preserve"> Dijana Gržan Kalac</v>
      </c>
      <c r="I756" s="6" t="s">
        <v>3500</v>
      </c>
      <c r="J756" s="7">
        <v>55</v>
      </c>
      <c r="K756" s="21">
        <v>55</v>
      </c>
      <c r="L756" s="21">
        <v>734</v>
      </c>
      <c r="M756" s="6" t="s">
        <v>166</v>
      </c>
      <c r="N756" s="6" t="s">
        <v>9</v>
      </c>
    </row>
    <row r="757" spans="1:14" x14ac:dyDescent="0.35">
      <c r="A757" s="6">
        <v>750</v>
      </c>
      <c r="B757" s="6" t="s">
        <v>1569</v>
      </c>
      <c r="C757" s="6" t="s">
        <v>1698</v>
      </c>
      <c r="D757" s="4" t="str">
        <f t="shared" si="22"/>
        <v xml:space="preserve"> Mateja Kasalo</v>
      </c>
      <c r="E757" s="6" t="s">
        <v>2646</v>
      </c>
      <c r="F757" s="6" t="s">
        <v>3254</v>
      </c>
      <c r="G757" s="6" t="s">
        <v>1292</v>
      </c>
      <c r="H757" s="4" t="str">
        <f t="shared" si="23"/>
        <v xml:space="preserve"> Ivana Kučić</v>
      </c>
      <c r="I757" s="6" t="s">
        <v>3743</v>
      </c>
      <c r="J757" s="7">
        <v>55</v>
      </c>
      <c r="K757" s="21">
        <v>55</v>
      </c>
      <c r="L757" s="21">
        <v>734</v>
      </c>
      <c r="M757" s="6" t="s">
        <v>369</v>
      </c>
      <c r="N757" s="6" t="s">
        <v>20</v>
      </c>
    </row>
    <row r="758" spans="1:14" x14ac:dyDescent="0.35">
      <c r="A758" s="6">
        <v>751</v>
      </c>
      <c r="B758" s="6" t="s">
        <v>1158</v>
      </c>
      <c r="C758" s="6" t="s">
        <v>723</v>
      </c>
      <c r="D758" s="4" t="str">
        <f t="shared" si="22"/>
        <v xml:space="preserve"> Lucija Kovačević</v>
      </c>
      <c r="E758" s="6" t="s">
        <v>2647</v>
      </c>
      <c r="F758" s="6" t="s">
        <v>3136</v>
      </c>
      <c r="G758" s="6" t="s">
        <v>3045</v>
      </c>
      <c r="H758" s="4" t="str">
        <f t="shared" si="23"/>
        <v xml:space="preserve"> Marijana Muškovac</v>
      </c>
      <c r="I758" s="6" t="s">
        <v>3612</v>
      </c>
      <c r="J758" s="7">
        <v>55</v>
      </c>
      <c r="K758" s="21">
        <v>55</v>
      </c>
      <c r="L758" s="21">
        <v>734</v>
      </c>
      <c r="M758" s="6" t="s">
        <v>265</v>
      </c>
      <c r="N758" s="6" t="s">
        <v>9</v>
      </c>
    </row>
    <row r="759" spans="1:14" x14ac:dyDescent="0.35">
      <c r="A759" s="6">
        <v>752</v>
      </c>
      <c r="B759" s="6" t="s">
        <v>1699</v>
      </c>
      <c r="C759" s="6" t="s">
        <v>741</v>
      </c>
      <c r="D759" s="4" t="str">
        <f t="shared" si="22"/>
        <v xml:space="preserve"> Luka Križanec</v>
      </c>
      <c r="E759" s="6" t="s">
        <v>2648</v>
      </c>
      <c r="F759" s="6" t="s">
        <v>3189</v>
      </c>
      <c r="G759" s="6" t="s">
        <v>823</v>
      </c>
      <c r="H759" s="4" t="str">
        <f t="shared" si="23"/>
        <v xml:space="preserve"> Filip Novosel</v>
      </c>
      <c r="I759" s="6" t="s">
        <v>3671</v>
      </c>
      <c r="J759" s="7">
        <v>55</v>
      </c>
      <c r="K759" s="21">
        <v>55</v>
      </c>
      <c r="L759" s="21">
        <v>734</v>
      </c>
      <c r="M759" s="6" t="s">
        <v>314</v>
      </c>
      <c r="N759" s="6" t="s">
        <v>70</v>
      </c>
    </row>
    <row r="760" spans="1:14" x14ac:dyDescent="0.35">
      <c r="A760" s="6">
        <v>753</v>
      </c>
      <c r="B760" s="6" t="s">
        <v>1700</v>
      </c>
      <c r="C760" s="6" t="s">
        <v>1010</v>
      </c>
      <c r="D760" s="4" t="str">
        <f t="shared" si="22"/>
        <v xml:space="preserve"> Mia Krofl</v>
      </c>
      <c r="E760" s="6" t="s">
        <v>2649</v>
      </c>
      <c r="F760" s="6" t="s">
        <v>2983</v>
      </c>
      <c r="G760" s="6" t="s">
        <v>1251</v>
      </c>
      <c r="H760" s="4" t="str">
        <f t="shared" si="23"/>
        <v xml:space="preserve"> Danijela Ban</v>
      </c>
      <c r="I760" s="6" t="s">
        <v>3469</v>
      </c>
      <c r="J760" s="7">
        <v>55</v>
      </c>
      <c r="K760" s="21">
        <v>55</v>
      </c>
      <c r="L760" s="21">
        <v>734</v>
      </c>
      <c r="M760" s="6" t="s">
        <v>135</v>
      </c>
      <c r="N760" s="6" t="s">
        <v>18</v>
      </c>
    </row>
    <row r="761" spans="1:14" x14ac:dyDescent="0.35">
      <c r="A761" s="6">
        <v>754</v>
      </c>
      <c r="B761" s="6" t="s">
        <v>1701</v>
      </c>
      <c r="C761" s="6" t="s">
        <v>1702</v>
      </c>
      <c r="D761" s="4" t="str">
        <f t="shared" si="22"/>
        <v xml:space="preserve"> Ana Stefani Kumrić</v>
      </c>
      <c r="E761" s="6" t="s">
        <v>2650</v>
      </c>
      <c r="F761" s="6" t="s">
        <v>3297</v>
      </c>
      <c r="G761" s="6" t="s">
        <v>1505</v>
      </c>
      <c r="H761" s="4" t="str">
        <f t="shared" si="23"/>
        <v xml:space="preserve"> Katarina Graovac</v>
      </c>
      <c r="I761" s="6" t="s">
        <v>3789</v>
      </c>
      <c r="J761" s="7">
        <v>55</v>
      </c>
      <c r="K761" s="21">
        <v>55</v>
      </c>
      <c r="L761" s="21">
        <v>734</v>
      </c>
      <c r="M761" s="6" t="s">
        <v>407</v>
      </c>
      <c r="N761" s="6" t="s">
        <v>46</v>
      </c>
    </row>
    <row r="762" spans="1:14" x14ac:dyDescent="0.35">
      <c r="A762" s="6">
        <v>755</v>
      </c>
      <c r="B762" s="6" t="s">
        <v>1703</v>
      </c>
      <c r="C762" s="6" t="s">
        <v>882</v>
      </c>
      <c r="D762" s="4" t="str">
        <f t="shared" si="22"/>
        <v xml:space="preserve"> Lana Kunac</v>
      </c>
      <c r="E762" s="6" t="s">
        <v>2651</v>
      </c>
      <c r="F762" s="6" t="s">
        <v>3298</v>
      </c>
      <c r="G762" s="6" t="s">
        <v>1020</v>
      </c>
      <c r="H762" s="4" t="str">
        <f t="shared" si="23"/>
        <v xml:space="preserve"> Maja Miljković</v>
      </c>
      <c r="I762" s="6" t="s">
        <v>3790</v>
      </c>
      <c r="J762" s="7">
        <v>55</v>
      </c>
      <c r="K762" s="21">
        <v>55</v>
      </c>
      <c r="L762" s="21">
        <v>734</v>
      </c>
      <c r="M762" s="6" t="s">
        <v>122</v>
      </c>
      <c r="N762" s="6" t="s">
        <v>16</v>
      </c>
    </row>
    <row r="763" spans="1:14" x14ac:dyDescent="0.35">
      <c r="A763" s="6">
        <v>756</v>
      </c>
      <c r="B763" s="6" t="s">
        <v>1704</v>
      </c>
      <c r="C763" s="6" t="s">
        <v>1644</v>
      </c>
      <c r="D763" s="4" t="str">
        <f t="shared" si="22"/>
        <v xml:space="preserve"> Viktorija Lozančić</v>
      </c>
      <c r="E763" s="6" t="s">
        <v>2652</v>
      </c>
      <c r="F763" s="6" t="s">
        <v>2847</v>
      </c>
      <c r="G763" s="6" t="s">
        <v>1593</v>
      </c>
      <c r="H763" s="4" t="str">
        <f t="shared" si="23"/>
        <v xml:space="preserve"> Mihaela Bajamić</v>
      </c>
      <c r="I763" s="6" t="s">
        <v>3366</v>
      </c>
      <c r="J763" s="7">
        <v>55</v>
      </c>
      <c r="K763" s="21">
        <v>55</v>
      </c>
      <c r="L763" s="21">
        <v>734</v>
      </c>
      <c r="M763" s="6" t="s">
        <v>21</v>
      </c>
      <c r="N763" s="6" t="s">
        <v>9</v>
      </c>
    </row>
    <row r="764" spans="1:14" x14ac:dyDescent="0.35">
      <c r="A764" s="6">
        <v>757</v>
      </c>
      <c r="B764" s="6" t="s">
        <v>954</v>
      </c>
      <c r="C764" s="6" t="s">
        <v>1705</v>
      </c>
      <c r="D764" s="4" t="str">
        <f t="shared" si="22"/>
        <v xml:space="preserve"> Sanja Lukač</v>
      </c>
      <c r="E764" s="6" t="s">
        <v>2653</v>
      </c>
      <c r="F764" s="6" t="s">
        <v>3059</v>
      </c>
      <c r="G764" s="6" t="s">
        <v>805</v>
      </c>
      <c r="H764" s="4" t="str">
        <f t="shared" si="23"/>
        <v xml:space="preserve"> Tomislav Mravunac</v>
      </c>
      <c r="I764" s="6" t="s">
        <v>3534</v>
      </c>
      <c r="J764" s="7">
        <v>55</v>
      </c>
      <c r="K764" s="21">
        <v>55</v>
      </c>
      <c r="L764" s="21">
        <v>734</v>
      </c>
      <c r="M764" s="6" t="s">
        <v>196</v>
      </c>
      <c r="N764" s="6" t="s">
        <v>87</v>
      </c>
    </row>
    <row r="765" spans="1:14" x14ac:dyDescent="0.35">
      <c r="A765" s="6">
        <v>758</v>
      </c>
      <c r="B765" s="6" t="s">
        <v>1706</v>
      </c>
      <c r="C765" s="6" t="s">
        <v>1113</v>
      </c>
      <c r="D765" s="4" t="str">
        <f t="shared" si="22"/>
        <v xml:space="preserve"> Matea Markulić</v>
      </c>
      <c r="E765" s="6" t="s">
        <v>2654</v>
      </c>
      <c r="F765" s="6" t="s">
        <v>3299</v>
      </c>
      <c r="G765" s="6" t="s">
        <v>1705</v>
      </c>
      <c r="H765" s="4" t="str">
        <f t="shared" si="23"/>
        <v xml:space="preserve"> Sanja Pratljačić</v>
      </c>
      <c r="I765" s="6" t="s">
        <v>3791</v>
      </c>
      <c r="J765" s="7">
        <v>55</v>
      </c>
      <c r="K765" s="21">
        <v>55</v>
      </c>
      <c r="L765" s="21">
        <v>734</v>
      </c>
      <c r="M765" s="6" t="s">
        <v>408</v>
      </c>
      <c r="N765" s="6" t="s">
        <v>16</v>
      </c>
    </row>
    <row r="766" spans="1:14" x14ac:dyDescent="0.35">
      <c r="A766" s="6">
        <v>759</v>
      </c>
      <c r="B766" s="6" t="s">
        <v>1707</v>
      </c>
      <c r="C766" s="6" t="s">
        <v>1708</v>
      </c>
      <c r="D766" s="4" t="str">
        <f t="shared" si="22"/>
        <v xml:space="preserve"> Valentina Patrčević</v>
      </c>
      <c r="E766" s="6" t="s">
        <v>2655</v>
      </c>
      <c r="F766" s="6" t="s">
        <v>3238</v>
      </c>
      <c r="G766" s="6" t="s">
        <v>2842</v>
      </c>
      <c r="H766" s="4" t="str">
        <f t="shared" si="23"/>
        <v xml:space="preserve"> Sandra Ljubljanović</v>
      </c>
      <c r="I766" s="6" t="s">
        <v>3727</v>
      </c>
      <c r="J766" s="7">
        <v>55</v>
      </c>
      <c r="K766" s="21">
        <v>55</v>
      </c>
      <c r="L766" s="21">
        <v>734</v>
      </c>
      <c r="M766" s="6" t="s">
        <v>356</v>
      </c>
      <c r="N766" s="6" t="s">
        <v>70</v>
      </c>
    </row>
    <row r="767" spans="1:14" x14ac:dyDescent="0.35">
      <c r="A767" s="6">
        <v>760</v>
      </c>
      <c r="B767" s="6" t="s">
        <v>1709</v>
      </c>
      <c r="C767" s="6" t="s">
        <v>1710</v>
      </c>
      <c r="D767" s="4" t="str">
        <f t="shared" si="22"/>
        <v xml:space="preserve"> Viktor Prološčić</v>
      </c>
      <c r="E767" s="6" t="s">
        <v>2656</v>
      </c>
      <c r="F767" s="6" t="s">
        <v>848</v>
      </c>
      <c r="G767" s="6" t="s">
        <v>1729</v>
      </c>
      <c r="H767" s="4" t="str">
        <f t="shared" si="23"/>
        <v xml:space="preserve"> Iris Zorić</v>
      </c>
      <c r="I767" s="6" t="s">
        <v>3741</v>
      </c>
      <c r="J767" s="7">
        <v>55</v>
      </c>
      <c r="K767" s="21">
        <v>55</v>
      </c>
      <c r="L767" s="21">
        <v>734</v>
      </c>
      <c r="M767" s="6" t="s">
        <v>368</v>
      </c>
      <c r="N767" s="6" t="s">
        <v>46</v>
      </c>
    </row>
    <row r="768" spans="1:14" x14ac:dyDescent="0.35">
      <c r="A768" s="6">
        <v>761</v>
      </c>
      <c r="B768" s="6" t="s">
        <v>1711</v>
      </c>
      <c r="C768" s="6" t="s">
        <v>1027</v>
      </c>
      <c r="D768" s="4" t="str">
        <f t="shared" si="22"/>
        <v xml:space="preserve"> Tena Ružić</v>
      </c>
      <c r="E768" s="6" t="s">
        <v>2657</v>
      </c>
      <c r="F768" s="6" t="s">
        <v>3042</v>
      </c>
      <c r="G768" s="6" t="s">
        <v>1029</v>
      </c>
      <c r="H768" s="4" t="str">
        <f t="shared" si="23"/>
        <v xml:space="preserve"> Tamara Pleše</v>
      </c>
      <c r="I768" s="6" t="s">
        <v>3518</v>
      </c>
      <c r="J768" s="7">
        <v>55</v>
      </c>
      <c r="K768" s="21">
        <v>55</v>
      </c>
      <c r="L768" s="21">
        <v>734</v>
      </c>
      <c r="M768" s="6" t="s">
        <v>180</v>
      </c>
      <c r="N768" s="6" t="s">
        <v>50</v>
      </c>
    </row>
    <row r="769" spans="1:14" x14ac:dyDescent="0.35">
      <c r="A769" s="6">
        <v>762</v>
      </c>
      <c r="B769" s="6" t="s">
        <v>1712</v>
      </c>
      <c r="C769" s="6" t="s">
        <v>1713</v>
      </c>
      <c r="D769" s="4" t="str">
        <f t="shared" si="22"/>
        <v xml:space="preserve"> Farah Skender</v>
      </c>
      <c r="E769" s="6" t="s">
        <v>2658</v>
      </c>
      <c r="F769" s="6" t="s">
        <v>2847</v>
      </c>
      <c r="G769" s="6" t="s">
        <v>1593</v>
      </c>
      <c r="H769" s="4" t="str">
        <f t="shared" si="23"/>
        <v xml:space="preserve"> Mihaela Bajamić</v>
      </c>
      <c r="I769" s="6" t="s">
        <v>3366</v>
      </c>
      <c r="J769" s="7">
        <v>55</v>
      </c>
      <c r="K769" s="21">
        <v>55</v>
      </c>
      <c r="L769" s="21">
        <v>734</v>
      </c>
      <c r="M769" s="6" t="s">
        <v>21</v>
      </c>
      <c r="N769" s="6" t="s">
        <v>9</v>
      </c>
    </row>
    <row r="770" spans="1:14" x14ac:dyDescent="0.35">
      <c r="A770" s="6">
        <v>763</v>
      </c>
      <c r="B770" s="6" t="s">
        <v>1714</v>
      </c>
      <c r="C770" s="6" t="s">
        <v>727</v>
      </c>
      <c r="D770" s="4" t="str">
        <f t="shared" si="22"/>
        <v xml:space="preserve"> Sara Studak</v>
      </c>
      <c r="E770" s="6" t="s">
        <v>2659</v>
      </c>
      <c r="F770" s="6" t="s">
        <v>3300</v>
      </c>
      <c r="G770" s="6" t="s">
        <v>1292</v>
      </c>
      <c r="H770" s="4" t="str">
        <f t="shared" si="23"/>
        <v xml:space="preserve"> Ivana Pavlinić</v>
      </c>
      <c r="I770" s="6" t="s">
        <v>3792</v>
      </c>
      <c r="J770" s="7">
        <v>55</v>
      </c>
      <c r="K770" s="21">
        <v>55</v>
      </c>
      <c r="L770" s="21">
        <v>734</v>
      </c>
      <c r="M770" s="6" t="s">
        <v>409</v>
      </c>
      <c r="N770" s="6" t="s">
        <v>7</v>
      </c>
    </row>
    <row r="771" spans="1:14" x14ac:dyDescent="0.35">
      <c r="A771" s="6">
        <v>764</v>
      </c>
      <c r="B771" s="6" t="s">
        <v>1715</v>
      </c>
      <c r="C771" s="6" t="s">
        <v>1716</v>
      </c>
      <c r="D771" s="4" t="str">
        <f t="shared" si="22"/>
        <v xml:space="preserve"> Nikol Šaronja</v>
      </c>
      <c r="E771" s="6" t="s">
        <v>2660</v>
      </c>
      <c r="F771" s="6" t="s">
        <v>2884</v>
      </c>
      <c r="G771" s="6" t="s">
        <v>1197</v>
      </c>
      <c r="H771" s="4" t="str">
        <f t="shared" si="23"/>
        <v xml:space="preserve"> Helena Macan</v>
      </c>
      <c r="I771" s="6" t="s">
        <v>3394</v>
      </c>
      <c r="J771" s="7">
        <v>55</v>
      </c>
      <c r="K771" s="21">
        <v>55</v>
      </c>
      <c r="L771" s="21">
        <v>734</v>
      </c>
      <c r="M771" s="6" t="s">
        <v>51</v>
      </c>
      <c r="N771" s="6" t="s">
        <v>9</v>
      </c>
    </row>
    <row r="772" spans="1:14" x14ac:dyDescent="0.35">
      <c r="A772" s="6">
        <v>765</v>
      </c>
      <c r="B772" s="6" t="s">
        <v>1611</v>
      </c>
      <c r="C772" s="6" t="s">
        <v>1005</v>
      </c>
      <c r="D772" s="4" t="str">
        <f t="shared" si="22"/>
        <v xml:space="preserve"> Laura Vekić</v>
      </c>
      <c r="E772" s="6" t="s">
        <v>2661</v>
      </c>
      <c r="F772" s="6" t="s">
        <v>3277</v>
      </c>
      <c r="G772" s="6" t="s">
        <v>1603</v>
      </c>
      <c r="H772" s="4" t="str">
        <f t="shared" si="23"/>
        <v xml:space="preserve"> Nives Ursić</v>
      </c>
      <c r="I772" s="6" t="s">
        <v>3767</v>
      </c>
      <c r="J772" s="7">
        <v>55</v>
      </c>
      <c r="K772" s="21">
        <v>55</v>
      </c>
      <c r="L772" s="21">
        <v>734</v>
      </c>
      <c r="M772" s="6" t="s">
        <v>391</v>
      </c>
      <c r="N772" s="6" t="s">
        <v>29</v>
      </c>
    </row>
    <row r="773" spans="1:14" ht="29" x14ac:dyDescent="0.35">
      <c r="A773" s="6">
        <v>766</v>
      </c>
      <c r="B773" s="6" t="s">
        <v>1717</v>
      </c>
      <c r="C773" s="6" t="s">
        <v>1718</v>
      </c>
      <c r="D773" s="4" t="str">
        <f t="shared" si="22"/>
        <v xml:space="preserve"> Ella Vrzić</v>
      </c>
      <c r="E773" s="6" t="s">
        <v>2662</v>
      </c>
      <c r="F773" s="6" t="s">
        <v>3301</v>
      </c>
      <c r="G773" s="6" t="s">
        <v>1505</v>
      </c>
      <c r="H773" s="4" t="str">
        <f t="shared" si="23"/>
        <v xml:space="preserve"> Katarina Tomičić Stepančić</v>
      </c>
      <c r="I773" s="6" t="s">
        <v>3793</v>
      </c>
      <c r="J773" s="7">
        <v>55</v>
      </c>
      <c r="K773" s="21">
        <v>55</v>
      </c>
      <c r="L773" s="21">
        <v>734</v>
      </c>
      <c r="M773" s="6" t="s">
        <v>410</v>
      </c>
      <c r="N773" s="6" t="s">
        <v>67</v>
      </c>
    </row>
    <row r="774" spans="1:14" x14ac:dyDescent="0.35">
      <c r="A774" s="6">
        <v>767</v>
      </c>
      <c r="B774" s="6" t="s">
        <v>1719</v>
      </c>
      <c r="C774" s="6" t="s">
        <v>1237</v>
      </c>
      <c r="D774" s="4" t="str">
        <f t="shared" si="22"/>
        <v xml:space="preserve"> Andrija Žiha</v>
      </c>
      <c r="E774" s="6" t="s">
        <v>2663</v>
      </c>
      <c r="F774" s="6" t="s">
        <v>3273</v>
      </c>
      <c r="G774" s="6" t="s">
        <v>721</v>
      </c>
      <c r="H774" s="4" t="str">
        <f t="shared" si="23"/>
        <v xml:space="preserve"> Ana Katruša</v>
      </c>
      <c r="I774" s="6" t="s">
        <v>3763</v>
      </c>
      <c r="J774" s="7">
        <v>55</v>
      </c>
      <c r="K774" s="21">
        <v>55</v>
      </c>
      <c r="L774" s="21">
        <v>734</v>
      </c>
      <c r="M774" s="6" t="s">
        <v>387</v>
      </c>
      <c r="N774" s="6" t="s">
        <v>46</v>
      </c>
    </row>
    <row r="775" spans="1:14" x14ac:dyDescent="0.35">
      <c r="A775" s="6">
        <v>768</v>
      </c>
      <c r="B775" s="6" t="s">
        <v>1720</v>
      </c>
      <c r="C775" s="6" t="s">
        <v>741</v>
      </c>
      <c r="D775" s="4" t="str">
        <f t="shared" si="22"/>
        <v xml:space="preserve"> Luka Bauk</v>
      </c>
      <c r="E775" s="6" t="s">
        <v>2664</v>
      </c>
      <c r="F775" s="6" t="s">
        <v>2847</v>
      </c>
      <c r="G775" s="6" t="s">
        <v>1593</v>
      </c>
      <c r="H775" s="4" t="str">
        <f t="shared" si="23"/>
        <v xml:space="preserve"> Mihaela Bajamić</v>
      </c>
      <c r="I775" s="6" t="s">
        <v>3366</v>
      </c>
      <c r="J775" s="7">
        <v>54</v>
      </c>
      <c r="K775" s="21">
        <v>54</v>
      </c>
      <c r="L775" s="21">
        <v>768</v>
      </c>
      <c r="M775" s="6" t="s">
        <v>21</v>
      </c>
      <c r="N775" s="6" t="s">
        <v>9</v>
      </c>
    </row>
    <row r="776" spans="1:14" x14ac:dyDescent="0.35">
      <c r="A776" s="6">
        <v>769</v>
      </c>
      <c r="B776" s="6" t="s">
        <v>1721</v>
      </c>
      <c r="C776" s="6" t="s">
        <v>1722</v>
      </c>
      <c r="D776" s="4" t="str">
        <f t="shared" si="22"/>
        <v xml:space="preserve"> Anamaria Bertović</v>
      </c>
      <c r="E776" s="6" t="s">
        <v>2665</v>
      </c>
      <c r="F776" s="6" t="s">
        <v>3221</v>
      </c>
      <c r="G776" s="6" t="s">
        <v>843</v>
      </c>
      <c r="H776" s="4" t="str">
        <f t="shared" si="23"/>
        <v xml:space="preserve"> Franka Vukin</v>
      </c>
      <c r="I776" s="6" t="s">
        <v>3708</v>
      </c>
      <c r="J776" s="7">
        <v>54</v>
      </c>
      <c r="K776" s="21">
        <v>54</v>
      </c>
      <c r="L776" s="21">
        <v>768</v>
      </c>
      <c r="M776" s="6" t="s">
        <v>342</v>
      </c>
      <c r="N776" s="6" t="s">
        <v>87</v>
      </c>
    </row>
    <row r="777" spans="1:14" x14ac:dyDescent="0.35">
      <c r="A777" s="6">
        <v>770</v>
      </c>
      <c r="B777" s="6" t="s">
        <v>1056</v>
      </c>
      <c r="C777" s="6" t="s">
        <v>1723</v>
      </c>
      <c r="D777" s="4" t="str">
        <f t="shared" ref="D777:D840" si="24">CONCATENATE(C777," ",B777,"")</f>
        <v xml:space="preserve"> Emanuel Brkić</v>
      </c>
      <c r="E777" s="6" t="s">
        <v>2666</v>
      </c>
      <c r="F777" s="6" t="s">
        <v>2918</v>
      </c>
      <c r="G777" s="6" t="s">
        <v>1705</v>
      </c>
      <c r="H777" s="4" t="str">
        <f t="shared" ref="H777:H840" si="25">CONCATENATE(G777," ",F777,"")</f>
        <v xml:space="preserve"> Sanja Lončar</v>
      </c>
      <c r="I777" s="6" t="s">
        <v>3422</v>
      </c>
      <c r="J777" s="7">
        <v>54</v>
      </c>
      <c r="K777" s="21">
        <v>54</v>
      </c>
      <c r="L777" s="21">
        <v>768</v>
      </c>
      <c r="M777" s="6" t="s">
        <v>88</v>
      </c>
      <c r="N777" s="6" t="s">
        <v>89</v>
      </c>
    </row>
    <row r="778" spans="1:14" x14ac:dyDescent="0.35">
      <c r="A778" s="6">
        <v>771</v>
      </c>
      <c r="B778" s="6" t="s">
        <v>1724</v>
      </c>
      <c r="C778" s="6" t="s">
        <v>1725</v>
      </c>
      <c r="D778" s="4" t="str">
        <f t="shared" si="24"/>
        <v xml:space="preserve"> Gita Brljačić</v>
      </c>
      <c r="E778" s="6" t="s">
        <v>2667</v>
      </c>
      <c r="F778" s="6" t="s">
        <v>3290</v>
      </c>
      <c r="G778" s="6" t="s">
        <v>721</v>
      </c>
      <c r="H778" s="4" t="str">
        <f t="shared" si="25"/>
        <v xml:space="preserve"> Ana Andrić</v>
      </c>
      <c r="I778" s="6" t="s">
        <v>3781</v>
      </c>
      <c r="J778" s="7">
        <v>54</v>
      </c>
      <c r="K778" s="21">
        <v>54</v>
      </c>
      <c r="L778" s="21">
        <v>768</v>
      </c>
      <c r="M778" s="6" t="s">
        <v>402</v>
      </c>
      <c r="N778" s="6" t="s">
        <v>46</v>
      </c>
    </row>
    <row r="779" spans="1:14" x14ac:dyDescent="0.35">
      <c r="A779" s="6">
        <v>772</v>
      </c>
      <c r="B779" s="6" t="s">
        <v>1726</v>
      </c>
      <c r="C779" s="6" t="s">
        <v>1003</v>
      </c>
      <c r="D779" s="4" t="str">
        <f t="shared" si="24"/>
        <v xml:space="preserve"> Nikola Buneta</v>
      </c>
      <c r="E779" s="6" t="s">
        <v>2668</v>
      </c>
      <c r="F779" s="6" t="s">
        <v>3302</v>
      </c>
      <c r="G779" s="6" t="s">
        <v>1053</v>
      </c>
      <c r="H779" s="4" t="str">
        <f t="shared" si="25"/>
        <v xml:space="preserve"> Marija Filipović Grčić</v>
      </c>
      <c r="I779" s="6" t="s">
        <v>3794</v>
      </c>
      <c r="J779" s="7">
        <v>54</v>
      </c>
      <c r="K779" s="21">
        <v>54</v>
      </c>
      <c r="L779" s="21">
        <v>768</v>
      </c>
      <c r="M779" s="6" t="s">
        <v>31</v>
      </c>
      <c r="N779" s="6" t="s">
        <v>9</v>
      </c>
    </row>
    <row r="780" spans="1:14" x14ac:dyDescent="0.35">
      <c r="A780" s="6">
        <v>773</v>
      </c>
      <c r="B780" s="6" t="s">
        <v>1727</v>
      </c>
      <c r="C780" s="6" t="s">
        <v>764</v>
      </c>
      <c r="D780" s="4" t="str">
        <f t="shared" si="24"/>
        <v xml:space="preserve"> Nika Čavlović</v>
      </c>
      <c r="E780" s="6" t="s">
        <v>2669</v>
      </c>
      <c r="F780" s="6" t="s">
        <v>3303</v>
      </c>
      <c r="G780" s="6" t="s">
        <v>1589</v>
      </c>
      <c r="H780" s="4" t="str">
        <f t="shared" si="25"/>
        <v xml:space="preserve"> Željka Koščević</v>
      </c>
      <c r="I780" s="6" t="s">
        <v>3795</v>
      </c>
      <c r="J780" s="7">
        <v>54</v>
      </c>
      <c r="K780" s="21">
        <v>54</v>
      </c>
      <c r="L780" s="21">
        <v>768</v>
      </c>
      <c r="M780" s="6" t="s">
        <v>411</v>
      </c>
      <c r="N780" s="6" t="s">
        <v>237</v>
      </c>
    </row>
    <row r="781" spans="1:14" x14ac:dyDescent="0.35">
      <c r="A781" s="6">
        <v>774</v>
      </c>
      <c r="B781" s="6" t="s">
        <v>1728</v>
      </c>
      <c r="C781" s="6" t="s">
        <v>1729</v>
      </c>
      <c r="D781" s="4" t="str">
        <f t="shared" si="24"/>
        <v xml:space="preserve"> Iris Ćurjurić Žagar</v>
      </c>
      <c r="E781" s="6" t="s">
        <v>2670</v>
      </c>
      <c r="F781" s="6" t="s">
        <v>2868</v>
      </c>
      <c r="G781" s="6" t="s">
        <v>2869</v>
      </c>
      <c r="H781" s="4" t="str">
        <f t="shared" si="25"/>
        <v xml:space="preserve"> Daniela Pijaca</v>
      </c>
      <c r="I781" s="6" t="s">
        <v>3382</v>
      </c>
      <c r="J781" s="7">
        <v>54</v>
      </c>
      <c r="K781" s="21">
        <v>54</v>
      </c>
      <c r="L781" s="21">
        <v>768</v>
      </c>
      <c r="M781" s="6" t="s">
        <v>13</v>
      </c>
      <c r="N781" s="6" t="s">
        <v>14</v>
      </c>
    </row>
    <row r="782" spans="1:14" x14ac:dyDescent="0.35">
      <c r="A782" s="6">
        <v>775</v>
      </c>
      <c r="B782" s="6" t="s">
        <v>1730</v>
      </c>
      <c r="C782" s="6" t="s">
        <v>845</v>
      </c>
      <c r="D782" s="4" t="str">
        <f t="shared" si="24"/>
        <v xml:space="preserve"> Hana Deduš</v>
      </c>
      <c r="E782" s="6" t="s">
        <v>2671</v>
      </c>
      <c r="F782" s="6" t="s">
        <v>3194</v>
      </c>
      <c r="G782" s="6" t="s">
        <v>3007</v>
      </c>
      <c r="H782" s="4" t="str">
        <f t="shared" si="25"/>
        <v xml:space="preserve"> Gordana Horvat Mesić</v>
      </c>
      <c r="I782" s="6" t="s">
        <v>3675</v>
      </c>
      <c r="J782" s="7">
        <v>54</v>
      </c>
      <c r="K782" s="21">
        <v>54</v>
      </c>
      <c r="L782" s="21">
        <v>768</v>
      </c>
      <c r="M782" s="6" t="s">
        <v>317</v>
      </c>
      <c r="N782" s="6" t="s">
        <v>18</v>
      </c>
    </row>
    <row r="783" spans="1:14" x14ac:dyDescent="0.35">
      <c r="A783" s="6">
        <v>776</v>
      </c>
      <c r="B783" s="6" t="s">
        <v>1731</v>
      </c>
      <c r="C783" s="6" t="s">
        <v>895</v>
      </c>
      <c r="D783" s="4" t="str">
        <f t="shared" si="24"/>
        <v xml:space="preserve"> Jana Dvoraček</v>
      </c>
      <c r="E783" s="6" t="s">
        <v>2672</v>
      </c>
      <c r="F783" s="6" t="s">
        <v>3113</v>
      </c>
      <c r="G783" s="6" t="s">
        <v>721</v>
      </c>
      <c r="H783" s="4" t="str">
        <f t="shared" si="25"/>
        <v xml:space="preserve"> Ana Komadan</v>
      </c>
      <c r="I783" s="6" t="s">
        <v>3582</v>
      </c>
      <c r="J783" s="7">
        <v>54</v>
      </c>
      <c r="K783" s="21">
        <v>54</v>
      </c>
      <c r="L783" s="21">
        <v>768</v>
      </c>
      <c r="M783" s="6" t="s">
        <v>239</v>
      </c>
      <c r="N783" s="6" t="s">
        <v>80</v>
      </c>
    </row>
    <row r="784" spans="1:14" x14ac:dyDescent="0.35">
      <c r="A784" s="6">
        <v>777</v>
      </c>
      <c r="B784" s="6" t="s">
        <v>1732</v>
      </c>
      <c r="C784" s="6" t="s">
        <v>1733</v>
      </c>
      <c r="D784" s="4" t="str">
        <f t="shared" si="24"/>
        <v xml:space="preserve"> Karlo Geci</v>
      </c>
      <c r="E784" s="6" t="s">
        <v>2673</v>
      </c>
      <c r="F784" s="6" t="s">
        <v>1633</v>
      </c>
      <c r="G784" s="6" t="s">
        <v>2853</v>
      </c>
      <c r="H784" s="4" t="str">
        <f t="shared" si="25"/>
        <v xml:space="preserve"> Tomislava Kraljić</v>
      </c>
      <c r="I784" s="6" t="s">
        <v>3371</v>
      </c>
      <c r="J784" s="7">
        <v>54</v>
      </c>
      <c r="K784" s="21">
        <v>54</v>
      </c>
      <c r="L784" s="21">
        <v>768</v>
      </c>
      <c r="M784" s="6" t="s">
        <v>26</v>
      </c>
      <c r="N784" s="6" t="s">
        <v>18</v>
      </c>
    </row>
    <row r="785" spans="1:14" x14ac:dyDescent="0.35">
      <c r="A785" s="6">
        <v>778</v>
      </c>
      <c r="B785" s="6" t="s">
        <v>1734</v>
      </c>
      <c r="C785" s="6" t="s">
        <v>1012</v>
      </c>
      <c r="D785" s="4" t="str">
        <f t="shared" si="24"/>
        <v xml:space="preserve"> Klara Juranić</v>
      </c>
      <c r="E785" s="6" t="s">
        <v>2674</v>
      </c>
      <c r="F785" s="6" t="s">
        <v>3110</v>
      </c>
      <c r="G785" s="6" t="s">
        <v>1505</v>
      </c>
      <c r="H785" s="4" t="str">
        <f t="shared" si="25"/>
        <v xml:space="preserve"> Katarina Buben</v>
      </c>
      <c r="I785" s="6" t="s">
        <v>3579</v>
      </c>
      <c r="J785" s="7">
        <v>54</v>
      </c>
      <c r="K785" s="21">
        <v>54</v>
      </c>
      <c r="L785" s="21">
        <v>768</v>
      </c>
      <c r="M785" s="6" t="s">
        <v>235</v>
      </c>
      <c r="N785" s="6" t="s">
        <v>57</v>
      </c>
    </row>
    <row r="786" spans="1:14" x14ac:dyDescent="0.35">
      <c r="A786" s="6">
        <v>779</v>
      </c>
      <c r="B786" s="6" t="s">
        <v>1735</v>
      </c>
      <c r="C786" s="6" t="s">
        <v>1710</v>
      </c>
      <c r="D786" s="4" t="str">
        <f t="shared" si="24"/>
        <v xml:space="preserve"> Viktor Kašner</v>
      </c>
      <c r="E786" s="6" t="s">
        <v>2675</v>
      </c>
      <c r="F786" s="6" t="s">
        <v>2849</v>
      </c>
      <c r="G786" s="6" t="s">
        <v>805</v>
      </c>
      <c r="H786" s="4" t="str">
        <f t="shared" si="25"/>
        <v xml:space="preserve"> Tomislav Šoštarić</v>
      </c>
      <c r="I786" s="6" t="s">
        <v>3368</v>
      </c>
      <c r="J786" s="7">
        <v>54</v>
      </c>
      <c r="K786" s="21">
        <v>54</v>
      </c>
      <c r="L786" s="21">
        <v>768</v>
      </c>
      <c r="M786" s="6" t="s">
        <v>23</v>
      </c>
      <c r="N786" s="6" t="s">
        <v>9</v>
      </c>
    </row>
    <row r="787" spans="1:14" x14ac:dyDescent="0.35">
      <c r="A787" s="6">
        <v>780</v>
      </c>
      <c r="B787" s="6" t="s">
        <v>1736</v>
      </c>
      <c r="C787" s="6" t="s">
        <v>727</v>
      </c>
      <c r="D787" s="4" t="str">
        <f t="shared" si="24"/>
        <v xml:space="preserve"> Sara Kelec</v>
      </c>
      <c r="E787" s="6" t="s">
        <v>2676</v>
      </c>
      <c r="F787" s="6" t="s">
        <v>1166</v>
      </c>
      <c r="G787" s="6" t="s">
        <v>1674</v>
      </c>
      <c r="H787" s="4" t="str">
        <f t="shared" si="25"/>
        <v xml:space="preserve"> Tihana Mesić</v>
      </c>
      <c r="I787" s="6" t="s">
        <v>3660</v>
      </c>
      <c r="J787" s="7">
        <v>54</v>
      </c>
      <c r="K787" s="21">
        <v>54</v>
      </c>
      <c r="L787" s="21">
        <v>768</v>
      </c>
      <c r="M787" s="6" t="s">
        <v>304</v>
      </c>
      <c r="N787" s="6" t="s">
        <v>9</v>
      </c>
    </row>
    <row r="788" spans="1:14" x14ac:dyDescent="0.35">
      <c r="A788" s="6">
        <v>781</v>
      </c>
      <c r="B788" s="6" t="s">
        <v>1017</v>
      </c>
      <c r="C788" s="6" t="s">
        <v>764</v>
      </c>
      <c r="D788" s="4" t="str">
        <f t="shared" si="24"/>
        <v xml:space="preserve"> Nika Kovačić</v>
      </c>
      <c r="E788" s="6" t="s">
        <v>2677</v>
      </c>
      <c r="F788" s="6" t="s">
        <v>1530</v>
      </c>
      <c r="G788" s="6" t="s">
        <v>2899</v>
      </c>
      <c r="H788" s="4" t="str">
        <f t="shared" si="25"/>
        <v xml:space="preserve"> Klaudija Varga</v>
      </c>
      <c r="I788" s="6" t="s">
        <v>3407</v>
      </c>
      <c r="J788" s="7">
        <v>54</v>
      </c>
      <c r="K788" s="21">
        <v>54</v>
      </c>
      <c r="L788" s="21">
        <v>768</v>
      </c>
      <c r="M788" s="6" t="s">
        <v>69</v>
      </c>
      <c r="N788" s="6" t="s">
        <v>70</v>
      </c>
    </row>
    <row r="789" spans="1:14" x14ac:dyDescent="0.35">
      <c r="A789" s="6">
        <v>782</v>
      </c>
      <c r="B789" s="6" t="s">
        <v>1737</v>
      </c>
      <c r="C789" s="6" t="s">
        <v>1012</v>
      </c>
      <c r="D789" s="4" t="str">
        <f t="shared" si="24"/>
        <v xml:space="preserve"> Klara Lakoš</v>
      </c>
      <c r="E789" s="6" t="s">
        <v>2678</v>
      </c>
      <c r="F789" s="6" t="s">
        <v>3261</v>
      </c>
      <c r="G789" s="6" t="s">
        <v>2997</v>
      </c>
      <c r="H789" s="4" t="str">
        <f t="shared" si="25"/>
        <v xml:space="preserve"> Nataša Ergić</v>
      </c>
      <c r="I789" s="6" t="s">
        <v>3752</v>
      </c>
      <c r="J789" s="7">
        <v>54</v>
      </c>
      <c r="K789" s="21">
        <v>54</v>
      </c>
      <c r="L789" s="21">
        <v>768</v>
      </c>
      <c r="M789" s="6" t="s">
        <v>378</v>
      </c>
      <c r="N789" s="6" t="s">
        <v>20</v>
      </c>
    </row>
    <row r="790" spans="1:14" x14ac:dyDescent="0.35">
      <c r="A790" s="6">
        <v>783</v>
      </c>
      <c r="B790" s="6" t="s">
        <v>834</v>
      </c>
      <c r="C790" s="6" t="s">
        <v>1467</v>
      </c>
      <c r="D790" s="4" t="str">
        <f t="shared" si="24"/>
        <v xml:space="preserve"> Gabriela Mataga</v>
      </c>
      <c r="E790" s="6" t="s">
        <v>2679</v>
      </c>
      <c r="F790" s="6" t="s">
        <v>994</v>
      </c>
      <c r="G790" s="6" t="s">
        <v>3107</v>
      </c>
      <c r="H790" s="4" t="str">
        <f t="shared" si="25"/>
        <v xml:space="preserve"> Joško Bašić</v>
      </c>
      <c r="I790" s="6" t="s">
        <v>3577</v>
      </c>
      <c r="J790" s="7">
        <v>54</v>
      </c>
      <c r="K790" s="21">
        <v>54</v>
      </c>
      <c r="L790" s="21">
        <v>768</v>
      </c>
      <c r="M790" s="6" t="s">
        <v>233</v>
      </c>
      <c r="N790" s="6" t="s">
        <v>65</v>
      </c>
    </row>
    <row r="791" spans="1:14" x14ac:dyDescent="0.35">
      <c r="A791" s="6">
        <v>784</v>
      </c>
      <c r="B791" s="6" t="s">
        <v>1584</v>
      </c>
      <c r="C791" s="6" t="s">
        <v>1205</v>
      </c>
      <c r="D791" s="4" t="str">
        <f t="shared" si="24"/>
        <v xml:space="preserve"> Magdalena Mikulić</v>
      </c>
      <c r="E791" s="6" t="s">
        <v>2680</v>
      </c>
      <c r="F791" s="6" t="s">
        <v>1465</v>
      </c>
      <c r="G791" s="6" t="s">
        <v>757</v>
      </c>
      <c r="H791" s="4" t="str">
        <f t="shared" si="25"/>
        <v xml:space="preserve"> Petra Turković</v>
      </c>
      <c r="I791" s="6" t="s">
        <v>3693</v>
      </c>
      <c r="J791" s="7">
        <v>54</v>
      </c>
      <c r="K791" s="21">
        <v>54</v>
      </c>
      <c r="L791" s="21">
        <v>768</v>
      </c>
      <c r="M791" s="6" t="s">
        <v>330</v>
      </c>
      <c r="N791" s="6" t="s">
        <v>237</v>
      </c>
    </row>
    <row r="792" spans="1:14" x14ac:dyDescent="0.35">
      <c r="A792" s="6">
        <v>785</v>
      </c>
      <c r="B792" s="6" t="s">
        <v>1738</v>
      </c>
      <c r="C792" s="6" t="s">
        <v>1739</v>
      </c>
      <c r="D792" s="4" t="str">
        <f t="shared" si="24"/>
        <v xml:space="preserve"> Arsen Munđar</v>
      </c>
      <c r="E792" s="6" t="s">
        <v>2681</v>
      </c>
      <c r="F792" s="6" t="s">
        <v>3304</v>
      </c>
      <c r="G792" s="6" t="s">
        <v>2860</v>
      </c>
      <c r="H792" s="4" t="str">
        <f t="shared" si="25"/>
        <v xml:space="preserve"> Vinka Hržić</v>
      </c>
      <c r="I792" s="6" t="s">
        <v>3796</v>
      </c>
      <c r="J792" s="7">
        <v>54</v>
      </c>
      <c r="K792" s="21">
        <v>54</v>
      </c>
      <c r="L792" s="21">
        <v>768</v>
      </c>
      <c r="M792" s="6" t="s">
        <v>126</v>
      </c>
      <c r="N792" s="6" t="s">
        <v>59</v>
      </c>
    </row>
    <row r="793" spans="1:14" x14ac:dyDescent="0.35">
      <c r="A793" s="6">
        <v>786</v>
      </c>
      <c r="B793" s="6" t="s">
        <v>1740</v>
      </c>
      <c r="C793" s="6" t="s">
        <v>778</v>
      </c>
      <c r="D793" s="4" t="str">
        <f t="shared" si="24"/>
        <v xml:space="preserve"> Adrian Mužić</v>
      </c>
      <c r="E793" s="6" t="s">
        <v>2682</v>
      </c>
      <c r="F793" s="6" t="s">
        <v>3305</v>
      </c>
      <c r="G793" s="6" t="s">
        <v>3306</v>
      </c>
      <c r="H793" s="4" t="str">
        <f t="shared" si="25"/>
        <v xml:space="preserve"> Mario Katić</v>
      </c>
      <c r="I793" s="6" t="s">
        <v>3797</v>
      </c>
      <c r="J793" s="7">
        <v>54</v>
      </c>
      <c r="K793" s="21">
        <v>54</v>
      </c>
      <c r="L793" s="21">
        <v>768</v>
      </c>
      <c r="M793" s="6" t="s">
        <v>412</v>
      </c>
      <c r="N793" s="6" t="s">
        <v>9</v>
      </c>
    </row>
    <row r="794" spans="1:14" x14ac:dyDescent="0.35">
      <c r="A794" s="6">
        <v>787</v>
      </c>
      <c r="B794" s="6" t="s">
        <v>1741</v>
      </c>
      <c r="C794" s="6" t="s">
        <v>1742</v>
      </c>
      <c r="D794" s="4" t="str">
        <f t="shared" si="24"/>
        <v xml:space="preserve"> Lana Nika Njeguš</v>
      </c>
      <c r="E794" s="6" t="s">
        <v>2683</v>
      </c>
      <c r="F794" s="6" t="s">
        <v>3307</v>
      </c>
      <c r="G794" s="6" t="s">
        <v>3193</v>
      </c>
      <c r="H794" s="4" t="str">
        <f t="shared" si="25"/>
        <v xml:space="preserve"> Ivančica Vukasović Drlja</v>
      </c>
      <c r="I794" s="6" t="s">
        <v>3798</v>
      </c>
      <c r="J794" s="7">
        <v>54</v>
      </c>
      <c r="K794" s="21">
        <v>54</v>
      </c>
      <c r="L794" s="21">
        <v>768</v>
      </c>
      <c r="M794" s="6" t="s">
        <v>413</v>
      </c>
      <c r="N794" s="6" t="s">
        <v>29</v>
      </c>
    </row>
    <row r="795" spans="1:14" x14ac:dyDescent="0.35">
      <c r="A795" s="6">
        <v>788</v>
      </c>
      <c r="B795" s="6" t="s">
        <v>1743</v>
      </c>
      <c r="C795" s="6" t="s">
        <v>855</v>
      </c>
      <c r="D795" s="4" t="str">
        <f t="shared" si="24"/>
        <v xml:space="preserve"> Martin Ohman</v>
      </c>
      <c r="E795" s="6" t="s">
        <v>2684</v>
      </c>
      <c r="F795" s="6" t="s">
        <v>3308</v>
      </c>
      <c r="G795" s="6" t="s">
        <v>1505</v>
      </c>
      <c r="H795" s="4" t="str">
        <f t="shared" si="25"/>
        <v xml:space="preserve"> Katarina Duhović</v>
      </c>
      <c r="I795" s="6" t="s">
        <v>3799</v>
      </c>
      <c r="J795" s="7">
        <v>54</v>
      </c>
      <c r="K795" s="21">
        <v>54</v>
      </c>
      <c r="L795" s="21">
        <v>768</v>
      </c>
      <c r="M795" s="6" t="s">
        <v>414</v>
      </c>
      <c r="N795" s="6" t="s">
        <v>55</v>
      </c>
    </row>
    <row r="796" spans="1:14" x14ac:dyDescent="0.35">
      <c r="A796" s="6">
        <v>789</v>
      </c>
      <c r="B796" s="6" t="s">
        <v>907</v>
      </c>
      <c r="C796" s="6" t="s">
        <v>1490</v>
      </c>
      <c r="D796" s="4" t="str">
        <f t="shared" si="24"/>
        <v xml:space="preserve"> Frane Pavičić</v>
      </c>
      <c r="E796" s="6" t="s">
        <v>2685</v>
      </c>
      <c r="F796" s="6" t="s">
        <v>1465</v>
      </c>
      <c r="G796" s="6" t="s">
        <v>757</v>
      </c>
      <c r="H796" s="4" t="str">
        <f t="shared" si="25"/>
        <v xml:space="preserve"> Petra Turković</v>
      </c>
      <c r="I796" s="6" t="s">
        <v>3693</v>
      </c>
      <c r="J796" s="7">
        <v>54</v>
      </c>
      <c r="K796" s="21">
        <v>54</v>
      </c>
      <c r="L796" s="21">
        <v>768</v>
      </c>
      <c r="M796" s="6" t="s">
        <v>330</v>
      </c>
      <c r="N796" s="6" t="s">
        <v>237</v>
      </c>
    </row>
    <row r="797" spans="1:14" x14ac:dyDescent="0.35">
      <c r="A797" s="6">
        <v>790</v>
      </c>
      <c r="B797" s="6" t="s">
        <v>1744</v>
      </c>
      <c r="C797" s="6" t="s">
        <v>1745</v>
      </c>
      <c r="D797" s="4" t="str">
        <f t="shared" si="24"/>
        <v xml:space="preserve"> Mila Prvulović</v>
      </c>
      <c r="E797" s="6" t="s">
        <v>2686</v>
      </c>
      <c r="F797" s="6" t="s">
        <v>3058</v>
      </c>
      <c r="G797" s="6" t="s">
        <v>908</v>
      </c>
      <c r="H797" s="4" t="str">
        <f t="shared" si="25"/>
        <v xml:space="preserve"> Ines Vuković Prpić</v>
      </c>
      <c r="I797" s="6" t="s">
        <v>3533</v>
      </c>
      <c r="J797" s="7">
        <v>54</v>
      </c>
      <c r="K797" s="21">
        <v>54</v>
      </c>
      <c r="L797" s="21">
        <v>768</v>
      </c>
      <c r="M797" s="6" t="s">
        <v>195</v>
      </c>
      <c r="N797" s="6" t="s">
        <v>50</v>
      </c>
    </row>
    <row r="798" spans="1:14" x14ac:dyDescent="0.35">
      <c r="A798" s="6">
        <v>791</v>
      </c>
      <c r="B798" s="6" t="s">
        <v>1746</v>
      </c>
      <c r="C798" s="6" t="s">
        <v>723</v>
      </c>
      <c r="D798" s="4" t="str">
        <f t="shared" si="24"/>
        <v xml:space="preserve"> Lucija Radišić</v>
      </c>
      <c r="E798" s="6" t="s">
        <v>2687</v>
      </c>
      <c r="F798" s="6" t="s">
        <v>1639</v>
      </c>
      <c r="G798" s="6" t="s">
        <v>2939</v>
      </c>
      <c r="H798" s="4" t="str">
        <f t="shared" si="25"/>
        <v xml:space="preserve"> Vesna Mužek</v>
      </c>
      <c r="I798" s="6" t="s">
        <v>3677</v>
      </c>
      <c r="J798" s="7">
        <v>54</v>
      </c>
      <c r="K798" s="21">
        <v>54</v>
      </c>
      <c r="L798" s="21">
        <v>768</v>
      </c>
      <c r="M798" s="6" t="s">
        <v>254</v>
      </c>
      <c r="N798" s="6" t="s">
        <v>9</v>
      </c>
    </row>
    <row r="799" spans="1:14" x14ac:dyDescent="0.35">
      <c r="A799" s="6">
        <v>792</v>
      </c>
      <c r="B799" s="6" t="s">
        <v>1747</v>
      </c>
      <c r="C799" s="6" t="s">
        <v>721</v>
      </c>
      <c r="D799" s="4" t="str">
        <f t="shared" si="24"/>
        <v xml:space="preserve"> Ana Raguž</v>
      </c>
      <c r="E799" s="6" t="s">
        <v>2688</v>
      </c>
      <c r="F799" s="6" t="s">
        <v>3309</v>
      </c>
      <c r="G799" s="6" t="s">
        <v>908</v>
      </c>
      <c r="H799" s="4" t="str">
        <f t="shared" si="25"/>
        <v xml:space="preserve"> Ines Kajdiž</v>
      </c>
      <c r="I799" s="6" t="s">
        <v>3800</v>
      </c>
      <c r="J799" s="7">
        <v>54</v>
      </c>
      <c r="K799" s="21">
        <v>54</v>
      </c>
      <c r="L799" s="21">
        <v>768</v>
      </c>
      <c r="M799" s="6" t="s">
        <v>415</v>
      </c>
      <c r="N799" s="6" t="s">
        <v>7</v>
      </c>
    </row>
    <row r="800" spans="1:14" x14ac:dyDescent="0.35">
      <c r="A800" s="6">
        <v>793</v>
      </c>
      <c r="B800" s="6" t="s">
        <v>1748</v>
      </c>
      <c r="C800" s="6" t="s">
        <v>940</v>
      </c>
      <c r="D800" s="4" t="str">
        <f t="shared" si="24"/>
        <v xml:space="preserve"> Ena Runjić</v>
      </c>
      <c r="E800" s="6" t="s">
        <v>2689</v>
      </c>
      <c r="F800" s="6" t="s">
        <v>3310</v>
      </c>
      <c r="G800" s="6" t="s">
        <v>1020</v>
      </c>
      <c r="H800" s="4" t="str">
        <f t="shared" si="25"/>
        <v xml:space="preserve"> Maja Živković</v>
      </c>
      <c r="I800" s="6" t="s">
        <v>3801</v>
      </c>
      <c r="J800" s="7">
        <v>54</v>
      </c>
      <c r="K800" s="21">
        <v>54</v>
      </c>
      <c r="L800" s="21">
        <v>768</v>
      </c>
      <c r="M800" s="6" t="s">
        <v>43</v>
      </c>
      <c r="N800" s="6" t="s">
        <v>29</v>
      </c>
    </row>
    <row r="801" spans="1:14" x14ac:dyDescent="0.35">
      <c r="A801" s="6">
        <v>794</v>
      </c>
      <c r="B801" s="6" t="s">
        <v>1749</v>
      </c>
      <c r="C801" s="6" t="s">
        <v>1640</v>
      </c>
      <c r="D801" s="4" t="str">
        <f t="shared" si="24"/>
        <v xml:space="preserve"> Mirta Sobočan</v>
      </c>
      <c r="E801" s="6" t="s">
        <v>2690</v>
      </c>
      <c r="F801" s="6" t="s">
        <v>3051</v>
      </c>
      <c r="G801" s="6" t="s">
        <v>3052</v>
      </c>
      <c r="H801" s="4" t="str">
        <f t="shared" si="25"/>
        <v xml:space="preserve"> Dalia Butorac</v>
      </c>
      <c r="I801" s="6" t="s">
        <v>3527</v>
      </c>
      <c r="J801" s="7">
        <v>54</v>
      </c>
      <c r="K801" s="21">
        <v>54</v>
      </c>
      <c r="L801" s="21">
        <v>768</v>
      </c>
      <c r="M801" s="6" t="s">
        <v>189</v>
      </c>
      <c r="N801" s="6" t="s">
        <v>9</v>
      </c>
    </row>
    <row r="802" spans="1:14" x14ac:dyDescent="0.35">
      <c r="A802" s="6">
        <v>795</v>
      </c>
      <c r="B802" s="6" t="s">
        <v>1750</v>
      </c>
      <c r="C802" s="6" t="s">
        <v>1100</v>
      </c>
      <c r="D802" s="4" t="str">
        <f t="shared" si="24"/>
        <v xml:space="preserve"> Marko Spaić</v>
      </c>
      <c r="E802" s="6" t="s">
        <v>2691</v>
      </c>
      <c r="F802" s="6" t="s">
        <v>3101</v>
      </c>
      <c r="G802" s="6" t="s">
        <v>888</v>
      </c>
      <c r="H802" s="4" t="str">
        <f t="shared" si="25"/>
        <v xml:space="preserve"> Nina Rukavina</v>
      </c>
      <c r="I802" s="6" t="s">
        <v>3802</v>
      </c>
      <c r="J802" s="7">
        <v>54</v>
      </c>
      <c r="K802" s="21">
        <v>54</v>
      </c>
      <c r="L802" s="21">
        <v>768</v>
      </c>
      <c r="M802" s="6" t="s">
        <v>416</v>
      </c>
      <c r="N802" s="6" t="s">
        <v>89</v>
      </c>
    </row>
    <row r="803" spans="1:14" x14ac:dyDescent="0.35">
      <c r="A803" s="6">
        <v>796</v>
      </c>
      <c r="B803" s="6" t="s">
        <v>1396</v>
      </c>
      <c r="C803" s="6" t="s">
        <v>1197</v>
      </c>
      <c r="D803" s="4" t="str">
        <f t="shared" si="24"/>
        <v xml:space="preserve"> Helena Šarić</v>
      </c>
      <c r="E803" s="6" t="s">
        <v>2692</v>
      </c>
      <c r="F803" s="6" t="s">
        <v>3311</v>
      </c>
      <c r="G803" s="6" t="s">
        <v>3312</v>
      </c>
      <c r="H803" s="4" t="str">
        <f t="shared" si="25"/>
        <v xml:space="preserve"> Melita Rubčić Žabčić</v>
      </c>
      <c r="I803" s="6" t="s">
        <v>3803</v>
      </c>
      <c r="J803" s="7">
        <v>54</v>
      </c>
      <c r="K803" s="21">
        <v>54</v>
      </c>
      <c r="L803" s="21">
        <v>768</v>
      </c>
      <c r="M803" s="6" t="s">
        <v>417</v>
      </c>
      <c r="N803" s="6" t="s">
        <v>87</v>
      </c>
    </row>
    <row r="804" spans="1:14" x14ac:dyDescent="0.35">
      <c r="A804" s="6">
        <v>797</v>
      </c>
      <c r="B804" s="6" t="s">
        <v>1751</v>
      </c>
      <c r="C804" s="6" t="s">
        <v>809</v>
      </c>
      <c r="D804" s="4" t="str">
        <f t="shared" si="24"/>
        <v xml:space="preserve"> Ivan Štrban</v>
      </c>
      <c r="E804" s="6" t="s">
        <v>2693</v>
      </c>
      <c r="F804" s="6" t="s">
        <v>1822</v>
      </c>
      <c r="G804" s="6" t="s">
        <v>1705</v>
      </c>
      <c r="H804" s="4" t="str">
        <f t="shared" si="25"/>
        <v xml:space="preserve"> Sanja Martić</v>
      </c>
      <c r="I804" s="6" t="s">
        <v>3804</v>
      </c>
      <c r="J804" s="7">
        <v>54</v>
      </c>
      <c r="K804" s="21">
        <v>54</v>
      </c>
      <c r="L804" s="21">
        <v>768</v>
      </c>
      <c r="M804" s="6" t="s">
        <v>392</v>
      </c>
      <c r="N804" s="6" t="s">
        <v>55</v>
      </c>
    </row>
    <row r="805" spans="1:14" x14ac:dyDescent="0.35">
      <c r="A805" s="6">
        <v>798</v>
      </c>
      <c r="B805" s="6" t="s">
        <v>1752</v>
      </c>
      <c r="C805" s="6" t="s">
        <v>888</v>
      </c>
      <c r="D805" s="4" t="str">
        <f t="shared" si="24"/>
        <v xml:space="preserve"> Nina Šunjić</v>
      </c>
      <c r="E805" s="6" t="s">
        <v>2694</v>
      </c>
      <c r="F805" s="6" t="s">
        <v>3134</v>
      </c>
      <c r="G805" s="6" t="s">
        <v>757</v>
      </c>
      <c r="H805" s="4" t="str">
        <f t="shared" si="25"/>
        <v xml:space="preserve"> Petra Opačić</v>
      </c>
      <c r="I805" s="6" t="s">
        <v>3609</v>
      </c>
      <c r="J805" s="7">
        <v>54</v>
      </c>
      <c r="K805" s="21">
        <v>54</v>
      </c>
      <c r="L805" s="21">
        <v>768</v>
      </c>
      <c r="M805" s="6" t="s">
        <v>262</v>
      </c>
      <c r="N805" s="6" t="s">
        <v>65</v>
      </c>
    </row>
    <row r="806" spans="1:14" ht="29" x14ac:dyDescent="0.35">
      <c r="A806" s="6">
        <v>799</v>
      </c>
      <c r="B806" s="6" t="s">
        <v>1753</v>
      </c>
      <c r="C806" s="6" t="s">
        <v>1361</v>
      </c>
      <c r="D806" s="4" t="str">
        <f t="shared" si="24"/>
        <v xml:space="preserve"> Antonia Tušćan</v>
      </c>
      <c r="E806" s="6" t="s">
        <v>2695</v>
      </c>
      <c r="F806" s="6" t="s">
        <v>3313</v>
      </c>
      <c r="G806" s="6" t="s">
        <v>1708</v>
      </c>
      <c r="H806" s="4" t="str">
        <f t="shared" si="25"/>
        <v xml:space="preserve"> Valentina Golubović</v>
      </c>
      <c r="I806" s="6" t="s">
        <v>3805</v>
      </c>
      <c r="J806" s="7">
        <v>54</v>
      </c>
      <c r="K806" s="21">
        <v>54</v>
      </c>
      <c r="L806" s="21">
        <v>768</v>
      </c>
      <c r="M806" s="6" t="s">
        <v>418</v>
      </c>
      <c r="N806" s="6" t="s">
        <v>67</v>
      </c>
    </row>
    <row r="807" spans="1:14" x14ac:dyDescent="0.35">
      <c r="A807" s="6">
        <v>800</v>
      </c>
      <c r="B807" s="6" t="s">
        <v>1754</v>
      </c>
      <c r="C807" s="6" t="s">
        <v>1187</v>
      </c>
      <c r="D807" s="4" t="str">
        <f t="shared" si="24"/>
        <v xml:space="preserve"> Matej Vitković</v>
      </c>
      <c r="E807" s="6" t="s">
        <v>2696</v>
      </c>
      <c r="F807" s="6" t="s">
        <v>3012</v>
      </c>
      <c r="G807" s="6" t="s">
        <v>2890</v>
      </c>
      <c r="H807" s="4" t="str">
        <f t="shared" si="25"/>
        <v xml:space="preserve"> Dubravka Pavlić</v>
      </c>
      <c r="I807" s="6" t="s">
        <v>3491</v>
      </c>
      <c r="J807" s="7">
        <v>54</v>
      </c>
      <c r="K807" s="21">
        <v>54</v>
      </c>
      <c r="L807" s="21">
        <v>768</v>
      </c>
      <c r="M807" s="6" t="s">
        <v>157</v>
      </c>
      <c r="N807" s="6" t="s">
        <v>70</v>
      </c>
    </row>
    <row r="808" spans="1:14" x14ac:dyDescent="0.35">
      <c r="A808" s="6">
        <v>801</v>
      </c>
      <c r="B808" s="6" t="s">
        <v>1755</v>
      </c>
      <c r="C808" s="6" t="s">
        <v>1756</v>
      </c>
      <c r="D808" s="4" t="str">
        <f t="shared" si="24"/>
        <v xml:space="preserve"> Arian Vuković</v>
      </c>
      <c r="E808" s="6" t="s">
        <v>2697</v>
      </c>
      <c r="F808" s="6" t="s">
        <v>3303</v>
      </c>
      <c r="G808" s="6" t="s">
        <v>1589</v>
      </c>
      <c r="H808" s="4" t="str">
        <f t="shared" si="25"/>
        <v xml:space="preserve"> Željka Koščević</v>
      </c>
      <c r="I808" s="6" t="s">
        <v>3795</v>
      </c>
      <c r="J808" s="7">
        <v>54</v>
      </c>
      <c r="K808" s="21">
        <v>54</v>
      </c>
      <c r="L808" s="21">
        <v>768</v>
      </c>
      <c r="M808" s="6" t="s">
        <v>411</v>
      </c>
      <c r="N808" s="6" t="s">
        <v>237</v>
      </c>
    </row>
    <row r="809" spans="1:14" x14ac:dyDescent="0.35">
      <c r="A809" s="6">
        <v>802</v>
      </c>
      <c r="B809" s="6" t="s">
        <v>1757</v>
      </c>
      <c r="C809" s="6" t="s">
        <v>976</v>
      </c>
      <c r="D809" s="4" t="str">
        <f t="shared" si="24"/>
        <v xml:space="preserve"> Nora Weygand</v>
      </c>
      <c r="E809" s="6" t="s">
        <v>2698</v>
      </c>
      <c r="F809" s="6" t="s">
        <v>1056</v>
      </c>
      <c r="G809" s="6" t="s">
        <v>3061</v>
      </c>
      <c r="H809" s="4" t="str">
        <f t="shared" si="25"/>
        <v xml:space="preserve"> Milenko Brkić</v>
      </c>
      <c r="I809" s="6" t="s">
        <v>3537</v>
      </c>
      <c r="J809" s="7">
        <v>54</v>
      </c>
      <c r="K809" s="21">
        <v>54</v>
      </c>
      <c r="L809" s="21">
        <v>768</v>
      </c>
      <c r="M809" s="6" t="s">
        <v>115</v>
      </c>
      <c r="N809" s="6" t="s">
        <v>9</v>
      </c>
    </row>
    <row r="810" spans="1:14" x14ac:dyDescent="0.35">
      <c r="A810" s="6">
        <v>803</v>
      </c>
      <c r="B810" s="6" t="s">
        <v>1758</v>
      </c>
      <c r="C810" s="6" t="s">
        <v>790</v>
      </c>
      <c r="D810" s="4" t="str">
        <f t="shared" si="24"/>
        <v xml:space="preserve"> Iva Banaj</v>
      </c>
      <c r="E810" s="6" t="s">
        <v>2699</v>
      </c>
      <c r="F810" s="6" t="s">
        <v>3168</v>
      </c>
      <c r="G810" s="6" t="s">
        <v>2981</v>
      </c>
      <c r="H810" s="4" t="str">
        <f t="shared" si="25"/>
        <v xml:space="preserve"> Dunja Šaro-Vojvodić</v>
      </c>
      <c r="I810" s="6" t="s">
        <v>3651</v>
      </c>
      <c r="J810" s="7">
        <v>53</v>
      </c>
      <c r="K810" s="21">
        <v>53</v>
      </c>
      <c r="L810" s="21">
        <v>803</v>
      </c>
      <c r="M810" s="6" t="s">
        <v>297</v>
      </c>
      <c r="N810" s="6" t="s">
        <v>80</v>
      </c>
    </row>
    <row r="811" spans="1:14" x14ac:dyDescent="0.35">
      <c r="A811" s="6">
        <v>804</v>
      </c>
      <c r="B811" s="6" t="s">
        <v>1759</v>
      </c>
      <c r="C811" s="6" t="s">
        <v>998</v>
      </c>
      <c r="D811" s="4" t="str">
        <f t="shared" si="24"/>
        <v xml:space="preserve"> Josip Bićanić</v>
      </c>
      <c r="E811" s="6" t="s">
        <v>2700</v>
      </c>
      <c r="F811" s="6" t="s">
        <v>2861</v>
      </c>
      <c r="G811" s="6" t="s">
        <v>2860</v>
      </c>
      <c r="H811" s="4" t="str">
        <f t="shared" si="25"/>
        <v xml:space="preserve"> Vinka Orešković</v>
      </c>
      <c r="I811" s="6" t="s">
        <v>3806</v>
      </c>
      <c r="J811" s="7">
        <v>53</v>
      </c>
      <c r="K811" s="21">
        <v>53</v>
      </c>
      <c r="L811" s="21">
        <v>803</v>
      </c>
      <c r="M811" s="6" t="s">
        <v>419</v>
      </c>
      <c r="N811" s="6" t="s">
        <v>188</v>
      </c>
    </row>
    <row r="812" spans="1:14" x14ac:dyDescent="0.35">
      <c r="A812" s="6">
        <v>805</v>
      </c>
      <c r="B812" s="6" t="s">
        <v>1760</v>
      </c>
      <c r="C812" s="6" t="s">
        <v>762</v>
      </c>
      <c r="D812" s="4" t="str">
        <f t="shared" si="24"/>
        <v xml:space="preserve"> Jan Bosanac</v>
      </c>
      <c r="E812" s="6" t="s">
        <v>2701</v>
      </c>
      <c r="F812" s="6" t="s">
        <v>3314</v>
      </c>
      <c r="G812" s="6" t="s">
        <v>1292</v>
      </c>
      <c r="H812" s="4" t="str">
        <f t="shared" si="25"/>
        <v xml:space="preserve"> Ivana Mikić</v>
      </c>
      <c r="I812" s="6" t="s">
        <v>3807</v>
      </c>
      <c r="J812" s="7">
        <v>53</v>
      </c>
      <c r="K812" s="21">
        <v>53</v>
      </c>
      <c r="L812" s="21">
        <v>803</v>
      </c>
      <c r="M812" s="6" t="s">
        <v>420</v>
      </c>
      <c r="N812" s="6" t="s">
        <v>46</v>
      </c>
    </row>
    <row r="813" spans="1:14" x14ac:dyDescent="0.35">
      <c r="A813" s="6">
        <v>806</v>
      </c>
      <c r="B813" s="6" t="s">
        <v>1761</v>
      </c>
      <c r="C813" s="6" t="s">
        <v>1105</v>
      </c>
      <c r="D813" s="4" t="str">
        <f t="shared" si="24"/>
        <v xml:space="preserve"> Tara Ćibarić</v>
      </c>
      <c r="E813" s="6" t="s">
        <v>2702</v>
      </c>
      <c r="F813" s="6" t="s">
        <v>3108</v>
      </c>
      <c r="G813" s="6" t="s">
        <v>3109</v>
      </c>
      <c r="H813" s="4" t="str">
        <f t="shared" si="25"/>
        <v xml:space="preserve"> Jasminka Šilović</v>
      </c>
      <c r="I813" s="6" t="s">
        <v>3578</v>
      </c>
      <c r="J813" s="7">
        <v>53</v>
      </c>
      <c r="K813" s="21">
        <v>53</v>
      </c>
      <c r="L813" s="21">
        <v>803</v>
      </c>
      <c r="M813" s="6" t="s">
        <v>234</v>
      </c>
      <c r="N813" s="6" t="s">
        <v>9</v>
      </c>
    </row>
    <row r="814" spans="1:14" x14ac:dyDescent="0.35">
      <c r="A814" s="6">
        <v>807</v>
      </c>
      <c r="B814" s="6" t="s">
        <v>1762</v>
      </c>
      <c r="C814" s="6" t="s">
        <v>829</v>
      </c>
      <c r="D814" s="4" t="str">
        <f t="shared" si="24"/>
        <v xml:space="preserve"> Roza Duplančić</v>
      </c>
      <c r="E814" s="6" t="s">
        <v>2703</v>
      </c>
      <c r="F814" s="6" t="s">
        <v>1755</v>
      </c>
      <c r="G814" s="6" t="s">
        <v>951</v>
      </c>
      <c r="H814" s="4" t="str">
        <f t="shared" si="25"/>
        <v xml:space="preserve"> Zvonimir Vuković</v>
      </c>
      <c r="I814" s="6" t="s">
        <v>3597</v>
      </c>
      <c r="J814" s="7">
        <v>53</v>
      </c>
      <c r="K814" s="21">
        <v>53</v>
      </c>
      <c r="L814" s="21">
        <v>803</v>
      </c>
      <c r="M814" s="6" t="s">
        <v>104</v>
      </c>
      <c r="N814" s="6" t="s">
        <v>29</v>
      </c>
    </row>
    <row r="815" spans="1:14" x14ac:dyDescent="0.35">
      <c r="A815" s="6">
        <v>808</v>
      </c>
      <c r="B815" s="6" t="s">
        <v>1763</v>
      </c>
      <c r="C815" s="6" t="s">
        <v>1187</v>
      </c>
      <c r="D815" s="4" t="str">
        <f t="shared" si="24"/>
        <v xml:space="preserve"> Matej Galeković</v>
      </c>
      <c r="E815" s="6" t="s">
        <v>2704</v>
      </c>
      <c r="F815" s="6" t="s">
        <v>1669</v>
      </c>
      <c r="G815" s="6" t="s">
        <v>3030</v>
      </c>
      <c r="H815" s="4" t="str">
        <f t="shared" si="25"/>
        <v xml:space="preserve"> Ljiljana Mavrek</v>
      </c>
      <c r="I815" s="6" t="s">
        <v>3808</v>
      </c>
      <c r="J815" s="7">
        <v>53</v>
      </c>
      <c r="K815" s="21">
        <v>53</v>
      </c>
      <c r="L815" s="21">
        <v>803</v>
      </c>
      <c r="M815" s="6" t="s">
        <v>421</v>
      </c>
      <c r="N815" s="6" t="s">
        <v>70</v>
      </c>
    </row>
    <row r="816" spans="1:14" ht="29" x14ac:dyDescent="0.35">
      <c r="A816" s="6">
        <v>809</v>
      </c>
      <c r="B816" s="6" t="s">
        <v>1764</v>
      </c>
      <c r="C816" s="6" t="s">
        <v>1765</v>
      </c>
      <c r="D816" s="4" t="str">
        <f t="shared" si="24"/>
        <v xml:space="preserve"> Eva Barbara Janko</v>
      </c>
      <c r="E816" s="6" t="s">
        <v>2705</v>
      </c>
      <c r="F816" s="6" t="s">
        <v>3315</v>
      </c>
      <c r="G816" s="6" t="s">
        <v>725</v>
      </c>
      <c r="H816" s="4" t="str">
        <f t="shared" si="25"/>
        <v xml:space="preserve"> Marta Rupenović</v>
      </c>
      <c r="I816" s="6" t="s">
        <v>3809</v>
      </c>
      <c r="J816" s="7">
        <v>53</v>
      </c>
      <c r="K816" s="21">
        <v>53</v>
      </c>
      <c r="L816" s="21">
        <v>803</v>
      </c>
      <c r="M816" s="6" t="s">
        <v>422</v>
      </c>
      <c r="N816" s="6" t="s">
        <v>67</v>
      </c>
    </row>
    <row r="817" spans="1:14" x14ac:dyDescent="0.35">
      <c r="A817" s="6">
        <v>810</v>
      </c>
      <c r="B817" s="6" t="s">
        <v>890</v>
      </c>
      <c r="C817" s="6" t="s">
        <v>781</v>
      </c>
      <c r="D817" s="4" t="str">
        <f t="shared" si="24"/>
        <v xml:space="preserve"> Jelena Jurić</v>
      </c>
      <c r="E817" s="6" t="s">
        <v>2706</v>
      </c>
      <c r="F817" s="6" t="s">
        <v>3024</v>
      </c>
      <c r="G817" s="6" t="s">
        <v>1155</v>
      </c>
      <c r="H817" s="4" t="str">
        <f t="shared" si="25"/>
        <v xml:space="preserve"> Ivona Zdunić</v>
      </c>
      <c r="I817" s="6" t="s">
        <v>3502</v>
      </c>
      <c r="J817" s="7">
        <v>53</v>
      </c>
      <c r="K817" s="21">
        <v>53</v>
      </c>
      <c r="L817" s="21">
        <v>803</v>
      </c>
      <c r="M817" s="6" t="s">
        <v>167</v>
      </c>
      <c r="N817" s="6" t="s">
        <v>9</v>
      </c>
    </row>
    <row r="818" spans="1:14" x14ac:dyDescent="0.35">
      <c r="A818" s="6">
        <v>811</v>
      </c>
      <c r="B818" s="6" t="s">
        <v>1766</v>
      </c>
      <c r="C818" s="6" t="s">
        <v>1767</v>
      </c>
      <c r="D818" s="4" t="str">
        <f t="shared" si="24"/>
        <v xml:space="preserve"> Ivica Kajfeš</v>
      </c>
      <c r="E818" s="6" t="s">
        <v>2707</v>
      </c>
      <c r="F818" s="6" t="s">
        <v>3316</v>
      </c>
      <c r="G818" s="6" t="s">
        <v>1589</v>
      </c>
      <c r="H818" s="4" t="str">
        <f t="shared" si="25"/>
        <v xml:space="preserve"> Željka Habi</v>
      </c>
      <c r="I818" s="6" t="s">
        <v>3810</v>
      </c>
      <c r="J818" s="7">
        <v>53</v>
      </c>
      <c r="K818" s="21">
        <v>53</v>
      </c>
      <c r="L818" s="21">
        <v>803</v>
      </c>
      <c r="M818" s="6" t="s">
        <v>423</v>
      </c>
      <c r="N818" s="6" t="s">
        <v>67</v>
      </c>
    </row>
    <row r="819" spans="1:14" x14ac:dyDescent="0.35">
      <c r="A819" s="6">
        <v>812</v>
      </c>
      <c r="B819" s="6" t="s">
        <v>1768</v>
      </c>
      <c r="C819" s="6" t="s">
        <v>741</v>
      </c>
      <c r="D819" s="4" t="str">
        <f t="shared" si="24"/>
        <v xml:space="preserve"> Luka Keran</v>
      </c>
      <c r="E819" s="6" t="s">
        <v>2708</v>
      </c>
      <c r="F819" s="6" t="s">
        <v>3175</v>
      </c>
      <c r="G819" s="6" t="s">
        <v>3023</v>
      </c>
      <c r="H819" s="4" t="str">
        <f t="shared" si="25"/>
        <v xml:space="preserve"> Renata Muslim</v>
      </c>
      <c r="I819" s="6" t="s">
        <v>3658</v>
      </c>
      <c r="J819" s="7">
        <v>53</v>
      </c>
      <c r="K819" s="21">
        <v>53</v>
      </c>
      <c r="L819" s="21">
        <v>803</v>
      </c>
      <c r="M819" s="6" t="s">
        <v>303</v>
      </c>
      <c r="N819" s="6" t="s">
        <v>29</v>
      </c>
    </row>
    <row r="820" spans="1:14" x14ac:dyDescent="0.35">
      <c r="A820" s="6">
        <v>813</v>
      </c>
      <c r="B820" s="6" t="s">
        <v>1769</v>
      </c>
      <c r="C820" s="6" t="s">
        <v>928</v>
      </c>
      <c r="D820" s="4" t="str">
        <f t="shared" si="24"/>
        <v xml:space="preserve"> Eva Krmpotić</v>
      </c>
      <c r="E820" s="6" t="s">
        <v>2709</v>
      </c>
      <c r="F820" s="6" t="s">
        <v>2892</v>
      </c>
      <c r="G820" s="6" t="s">
        <v>721</v>
      </c>
      <c r="H820" s="4" t="str">
        <f t="shared" si="25"/>
        <v xml:space="preserve"> Ana Nevešćanin</v>
      </c>
      <c r="I820" s="6" t="s">
        <v>3402</v>
      </c>
      <c r="J820" s="7">
        <v>53</v>
      </c>
      <c r="K820" s="21">
        <v>53</v>
      </c>
      <c r="L820" s="21">
        <v>803</v>
      </c>
      <c r="M820" s="6" t="s">
        <v>62</v>
      </c>
      <c r="N820" s="6" t="s">
        <v>9</v>
      </c>
    </row>
    <row r="821" spans="1:14" x14ac:dyDescent="0.35">
      <c r="A821" s="6">
        <v>814</v>
      </c>
      <c r="B821" s="6" t="s">
        <v>1770</v>
      </c>
      <c r="C821" s="6" t="s">
        <v>928</v>
      </c>
      <c r="D821" s="4" t="str">
        <f t="shared" si="24"/>
        <v xml:space="preserve"> Eva Marić</v>
      </c>
      <c r="E821" s="6" t="s">
        <v>2710</v>
      </c>
      <c r="F821" s="6" t="s">
        <v>3317</v>
      </c>
      <c r="G821" s="6" t="s">
        <v>793</v>
      </c>
      <c r="H821" s="4" t="str">
        <f t="shared" si="25"/>
        <v xml:space="preserve"> Domagoj Rapčak</v>
      </c>
      <c r="I821" s="6" t="s">
        <v>3811</v>
      </c>
      <c r="J821" s="7">
        <v>53</v>
      </c>
      <c r="K821" s="21">
        <v>53</v>
      </c>
      <c r="L821" s="21">
        <v>803</v>
      </c>
      <c r="M821" s="6" t="s">
        <v>424</v>
      </c>
      <c r="N821" s="6" t="s">
        <v>89</v>
      </c>
    </row>
    <row r="822" spans="1:14" x14ac:dyDescent="0.35">
      <c r="A822" s="6">
        <v>815</v>
      </c>
      <c r="B822" s="6" t="s">
        <v>1515</v>
      </c>
      <c r="C822" s="6" t="s">
        <v>1105</v>
      </c>
      <c r="D822" s="4" t="str">
        <f t="shared" si="24"/>
        <v xml:space="preserve"> Tara Matijević</v>
      </c>
      <c r="E822" s="6" t="s">
        <v>2711</v>
      </c>
      <c r="F822" s="6" t="s">
        <v>3125</v>
      </c>
      <c r="G822" s="6" t="s">
        <v>1020</v>
      </c>
      <c r="H822" s="4" t="str">
        <f t="shared" si="25"/>
        <v xml:space="preserve"> Maja Franić</v>
      </c>
      <c r="I822" s="6" t="s">
        <v>3596</v>
      </c>
      <c r="J822" s="7">
        <v>53</v>
      </c>
      <c r="K822" s="21">
        <v>53</v>
      </c>
      <c r="L822" s="21">
        <v>803</v>
      </c>
      <c r="M822" s="6" t="s">
        <v>250</v>
      </c>
      <c r="N822" s="6" t="s">
        <v>80</v>
      </c>
    </row>
    <row r="823" spans="1:14" x14ac:dyDescent="0.35">
      <c r="A823" s="6">
        <v>816</v>
      </c>
      <c r="B823" s="6" t="s">
        <v>1771</v>
      </c>
      <c r="C823" s="6" t="s">
        <v>1053</v>
      </c>
      <c r="D823" s="4" t="str">
        <f t="shared" si="24"/>
        <v xml:space="preserve"> Marija Mavar</v>
      </c>
      <c r="E823" s="6" t="s">
        <v>2712</v>
      </c>
      <c r="F823" s="6" t="s">
        <v>2912</v>
      </c>
      <c r="G823" s="6" t="s">
        <v>2913</v>
      </c>
      <c r="H823" s="4" t="str">
        <f t="shared" si="25"/>
        <v xml:space="preserve"> Babok Adriana</v>
      </c>
      <c r="I823" s="6" t="s">
        <v>3418</v>
      </c>
      <c r="J823" s="7">
        <v>53</v>
      </c>
      <c r="K823" s="21">
        <v>53</v>
      </c>
      <c r="L823" s="21">
        <v>803</v>
      </c>
      <c r="M823" s="6" t="s">
        <v>82</v>
      </c>
      <c r="N823" s="6" t="s">
        <v>14</v>
      </c>
    </row>
    <row r="824" spans="1:14" x14ac:dyDescent="0.35">
      <c r="A824" s="6">
        <v>817</v>
      </c>
      <c r="B824" s="6" t="s">
        <v>960</v>
      </c>
      <c r="C824" s="6" t="s">
        <v>790</v>
      </c>
      <c r="D824" s="4" t="str">
        <f t="shared" si="24"/>
        <v xml:space="preserve"> Iva Mitrović</v>
      </c>
      <c r="E824" s="6" t="s">
        <v>2713</v>
      </c>
      <c r="F824" s="6" t="s">
        <v>3196</v>
      </c>
      <c r="G824" s="6" t="s">
        <v>3197</v>
      </c>
      <c r="H824" s="4" t="str">
        <f t="shared" si="25"/>
        <v xml:space="preserve"> Agata Milčić</v>
      </c>
      <c r="I824" s="6" t="s">
        <v>3679</v>
      </c>
      <c r="J824" s="7">
        <v>53</v>
      </c>
      <c r="K824" s="21">
        <v>53</v>
      </c>
      <c r="L824" s="21">
        <v>803</v>
      </c>
      <c r="M824" s="6" t="s">
        <v>319</v>
      </c>
      <c r="N824" s="6" t="s">
        <v>55</v>
      </c>
    </row>
    <row r="825" spans="1:14" x14ac:dyDescent="0.35">
      <c r="A825" s="6">
        <v>818</v>
      </c>
      <c r="B825" s="6" t="s">
        <v>1772</v>
      </c>
      <c r="C825" s="6" t="s">
        <v>788</v>
      </c>
      <c r="D825" s="4" t="str">
        <f t="shared" si="24"/>
        <v xml:space="preserve"> Ema Pernar</v>
      </c>
      <c r="E825" s="6" t="s">
        <v>2714</v>
      </c>
      <c r="F825" s="6" t="s">
        <v>2870</v>
      </c>
      <c r="G825" s="6" t="s">
        <v>1505</v>
      </c>
      <c r="H825" s="4" t="str">
        <f t="shared" si="25"/>
        <v xml:space="preserve"> Katarina Sjekavica Tojagić</v>
      </c>
      <c r="I825" s="6" t="s">
        <v>3384</v>
      </c>
      <c r="J825" s="7">
        <v>53</v>
      </c>
      <c r="K825" s="21">
        <v>53</v>
      </c>
      <c r="L825" s="21">
        <v>803</v>
      </c>
      <c r="M825" s="6" t="s">
        <v>39</v>
      </c>
      <c r="N825" s="6" t="s">
        <v>9</v>
      </c>
    </row>
    <row r="826" spans="1:14" x14ac:dyDescent="0.35">
      <c r="A826" s="6">
        <v>819</v>
      </c>
      <c r="B826" s="6" t="s">
        <v>1313</v>
      </c>
      <c r="C826" s="6" t="s">
        <v>1292</v>
      </c>
      <c r="D826" s="4" t="str">
        <f t="shared" si="24"/>
        <v xml:space="preserve"> Ivana Pintarić</v>
      </c>
      <c r="E826" s="6" t="s">
        <v>2715</v>
      </c>
      <c r="F826" s="6" t="s">
        <v>838</v>
      </c>
      <c r="G826" s="6" t="s">
        <v>2981</v>
      </c>
      <c r="H826" s="4" t="str">
        <f t="shared" si="25"/>
        <v xml:space="preserve"> Dunja Novak</v>
      </c>
      <c r="I826" s="6" t="s">
        <v>3812</v>
      </c>
      <c r="J826" s="7">
        <v>53</v>
      </c>
      <c r="K826" s="21">
        <v>53</v>
      </c>
      <c r="L826" s="21">
        <v>803</v>
      </c>
      <c r="M826" s="6" t="s">
        <v>425</v>
      </c>
      <c r="N826" s="6" t="s">
        <v>59</v>
      </c>
    </row>
    <row r="827" spans="1:14" x14ac:dyDescent="0.35">
      <c r="A827" s="6">
        <v>820</v>
      </c>
      <c r="B827" s="6" t="s">
        <v>1773</v>
      </c>
      <c r="C827" s="6" t="s">
        <v>864</v>
      </c>
      <c r="D827" s="4" t="str">
        <f t="shared" si="24"/>
        <v xml:space="preserve"> Vita Ropac</v>
      </c>
      <c r="E827" s="6" t="s">
        <v>2716</v>
      </c>
      <c r="F827" s="6" t="s">
        <v>3318</v>
      </c>
      <c r="G827" s="6" t="s">
        <v>1020</v>
      </c>
      <c r="H827" s="4" t="str">
        <f t="shared" si="25"/>
        <v xml:space="preserve"> Maja Jakus</v>
      </c>
      <c r="I827" s="6" t="s">
        <v>3813</v>
      </c>
      <c r="J827" s="7">
        <v>53</v>
      </c>
      <c r="K827" s="21">
        <v>53</v>
      </c>
      <c r="L827" s="21">
        <v>803</v>
      </c>
      <c r="M827" s="6" t="s">
        <v>426</v>
      </c>
      <c r="N827" s="6" t="s">
        <v>50</v>
      </c>
    </row>
    <row r="828" spans="1:14" x14ac:dyDescent="0.35">
      <c r="A828" s="6">
        <v>821</v>
      </c>
      <c r="B828" s="6" t="s">
        <v>1774</v>
      </c>
      <c r="C828" s="6" t="s">
        <v>1775</v>
      </c>
      <c r="D828" s="4" t="str">
        <f t="shared" si="24"/>
        <v xml:space="preserve"> Natali Rozman</v>
      </c>
      <c r="E828" s="6" t="s">
        <v>2717</v>
      </c>
      <c r="F828" s="6" t="s">
        <v>919</v>
      </c>
      <c r="G828" s="6" t="s">
        <v>753</v>
      </c>
      <c r="H828" s="4" t="str">
        <f t="shared" si="25"/>
        <v xml:space="preserve"> Tea Šiško</v>
      </c>
      <c r="I828" s="6" t="s">
        <v>3633</v>
      </c>
      <c r="J828" s="7">
        <v>53</v>
      </c>
      <c r="K828" s="21">
        <v>53</v>
      </c>
      <c r="L828" s="21">
        <v>803</v>
      </c>
      <c r="M828" s="6" t="s">
        <v>283</v>
      </c>
      <c r="N828" s="6" t="s">
        <v>67</v>
      </c>
    </row>
    <row r="829" spans="1:14" x14ac:dyDescent="0.35">
      <c r="A829" s="6">
        <v>822</v>
      </c>
      <c r="B829" s="6" t="s">
        <v>1776</v>
      </c>
      <c r="C829" s="6" t="s">
        <v>1292</v>
      </c>
      <c r="D829" s="4" t="str">
        <f t="shared" si="24"/>
        <v xml:space="preserve"> Ivana Sabljić</v>
      </c>
      <c r="E829" s="6" t="s">
        <v>2718</v>
      </c>
      <c r="F829" s="6" t="s">
        <v>3134</v>
      </c>
      <c r="G829" s="6" t="s">
        <v>757</v>
      </c>
      <c r="H829" s="4" t="str">
        <f t="shared" si="25"/>
        <v xml:space="preserve"> Petra Opačić</v>
      </c>
      <c r="I829" s="6" t="s">
        <v>3609</v>
      </c>
      <c r="J829" s="7">
        <v>53</v>
      </c>
      <c r="K829" s="21">
        <v>53</v>
      </c>
      <c r="L829" s="21">
        <v>803</v>
      </c>
      <c r="M829" s="6" t="s">
        <v>262</v>
      </c>
      <c r="N829" s="6" t="s">
        <v>65</v>
      </c>
    </row>
    <row r="830" spans="1:14" x14ac:dyDescent="0.35">
      <c r="A830" s="6">
        <v>823</v>
      </c>
      <c r="B830" s="6" t="s">
        <v>1777</v>
      </c>
      <c r="C830" s="6" t="s">
        <v>731</v>
      </c>
      <c r="D830" s="4" t="str">
        <f t="shared" si="24"/>
        <v xml:space="preserve"> Jakov Slavica</v>
      </c>
      <c r="E830" s="6" t="s">
        <v>2719</v>
      </c>
      <c r="F830" s="6" t="s">
        <v>3261</v>
      </c>
      <c r="G830" s="6" t="s">
        <v>2997</v>
      </c>
      <c r="H830" s="4" t="str">
        <f t="shared" si="25"/>
        <v xml:space="preserve"> Nataša Ergić</v>
      </c>
      <c r="I830" s="6" t="s">
        <v>3752</v>
      </c>
      <c r="J830" s="7">
        <v>53</v>
      </c>
      <c r="K830" s="21">
        <v>53</v>
      </c>
      <c r="L830" s="21">
        <v>803</v>
      </c>
      <c r="M830" s="6" t="s">
        <v>378</v>
      </c>
      <c r="N830" s="6" t="s">
        <v>20</v>
      </c>
    </row>
    <row r="831" spans="1:14" x14ac:dyDescent="0.35">
      <c r="A831" s="6">
        <v>824</v>
      </c>
      <c r="B831" s="6" t="s">
        <v>1778</v>
      </c>
      <c r="C831" s="6" t="s">
        <v>1779</v>
      </c>
      <c r="D831" s="4" t="str">
        <f t="shared" si="24"/>
        <v xml:space="preserve"> Nea Sliško</v>
      </c>
      <c r="E831" s="6" t="s">
        <v>2720</v>
      </c>
      <c r="F831" s="6" t="s">
        <v>3253</v>
      </c>
      <c r="G831" s="6" t="s">
        <v>1100</v>
      </c>
      <c r="H831" s="4" t="str">
        <f t="shared" si="25"/>
        <v xml:space="preserve"> Marko Bagarić</v>
      </c>
      <c r="I831" s="6" t="s">
        <v>3742</v>
      </c>
      <c r="J831" s="7">
        <v>53</v>
      </c>
      <c r="K831" s="21">
        <v>53</v>
      </c>
      <c r="L831" s="21">
        <v>803</v>
      </c>
      <c r="M831" s="6" t="s">
        <v>239</v>
      </c>
      <c r="N831" s="6" t="s">
        <v>80</v>
      </c>
    </row>
    <row r="832" spans="1:14" x14ac:dyDescent="0.35">
      <c r="A832" s="6">
        <v>825</v>
      </c>
      <c r="B832" s="6" t="s">
        <v>1780</v>
      </c>
      <c r="C832" s="6" t="s">
        <v>1464</v>
      </c>
      <c r="D832" s="4" t="str">
        <f t="shared" si="24"/>
        <v xml:space="preserve"> Martina Štrlek</v>
      </c>
      <c r="E832" s="6" t="s">
        <v>2721</v>
      </c>
      <c r="F832" s="6" t="s">
        <v>838</v>
      </c>
      <c r="G832" s="6" t="s">
        <v>2982</v>
      </c>
      <c r="H832" s="4" t="str">
        <f t="shared" si="25"/>
        <v xml:space="preserve"> Dijana Novak</v>
      </c>
      <c r="I832" s="6" t="s">
        <v>3678</v>
      </c>
      <c r="J832" s="7">
        <v>53</v>
      </c>
      <c r="K832" s="21">
        <v>53</v>
      </c>
      <c r="L832" s="21">
        <v>803</v>
      </c>
      <c r="M832" s="6" t="s">
        <v>308</v>
      </c>
      <c r="N832" s="6" t="s">
        <v>70</v>
      </c>
    </row>
    <row r="833" spans="1:14" x14ac:dyDescent="0.35">
      <c r="A833" s="6">
        <v>826</v>
      </c>
      <c r="B833" s="6" t="s">
        <v>1781</v>
      </c>
      <c r="C833" s="6" t="s">
        <v>1445</v>
      </c>
      <c r="D833" s="4" t="str">
        <f t="shared" si="24"/>
        <v xml:space="preserve"> Dorian Vrček Karajić</v>
      </c>
      <c r="E833" s="6" t="s">
        <v>2722</v>
      </c>
      <c r="F833" s="6" t="s">
        <v>3058</v>
      </c>
      <c r="G833" s="6" t="s">
        <v>908</v>
      </c>
      <c r="H833" s="4" t="str">
        <f t="shared" si="25"/>
        <v xml:space="preserve"> Ines Vuković Prpić</v>
      </c>
      <c r="I833" s="6" t="s">
        <v>3533</v>
      </c>
      <c r="J833" s="7">
        <v>53</v>
      </c>
      <c r="K833" s="21">
        <v>53</v>
      </c>
      <c r="L833" s="21">
        <v>803</v>
      </c>
      <c r="M833" s="6" t="s">
        <v>195</v>
      </c>
      <c r="N833" s="6" t="s">
        <v>50</v>
      </c>
    </row>
    <row r="834" spans="1:14" x14ac:dyDescent="0.35">
      <c r="A834" s="6">
        <v>827</v>
      </c>
      <c r="B834" s="6" t="s">
        <v>1120</v>
      </c>
      <c r="C834" s="6" t="s">
        <v>1782</v>
      </c>
      <c r="D834" s="4" t="str">
        <f t="shared" si="24"/>
        <v xml:space="preserve"> Kata Vučak</v>
      </c>
      <c r="E834" s="6" t="s">
        <v>2723</v>
      </c>
      <c r="F834" s="6" t="s">
        <v>2905</v>
      </c>
      <c r="G834" s="6" t="s">
        <v>1716</v>
      </c>
      <c r="H834" s="4" t="str">
        <f t="shared" si="25"/>
        <v xml:space="preserve"> Nikol Butina</v>
      </c>
      <c r="I834" s="6" t="s">
        <v>3413</v>
      </c>
      <c r="J834" s="7">
        <v>53</v>
      </c>
      <c r="K834" s="21">
        <v>53</v>
      </c>
      <c r="L834" s="21">
        <v>803</v>
      </c>
      <c r="M834" s="6" t="s">
        <v>76</v>
      </c>
      <c r="N834" s="6" t="s">
        <v>9</v>
      </c>
    </row>
    <row r="835" spans="1:14" x14ac:dyDescent="0.35">
      <c r="A835" s="6">
        <v>828</v>
      </c>
      <c r="B835" s="6" t="s">
        <v>1783</v>
      </c>
      <c r="C835" s="6" t="s">
        <v>721</v>
      </c>
      <c r="D835" s="4" t="str">
        <f t="shared" si="24"/>
        <v xml:space="preserve"> Ana Vukelja</v>
      </c>
      <c r="E835" s="6" t="s">
        <v>2724</v>
      </c>
      <c r="F835" s="6" t="s">
        <v>3234</v>
      </c>
      <c r="G835" s="6" t="s">
        <v>3007</v>
      </c>
      <c r="H835" s="4" t="str">
        <f t="shared" si="25"/>
        <v xml:space="preserve"> Gordana Palada</v>
      </c>
      <c r="I835" s="6" t="s">
        <v>3723</v>
      </c>
      <c r="J835" s="7">
        <v>53</v>
      </c>
      <c r="K835" s="21">
        <v>53</v>
      </c>
      <c r="L835" s="21">
        <v>803</v>
      </c>
      <c r="M835" s="6" t="s">
        <v>353</v>
      </c>
      <c r="N835" s="6" t="s">
        <v>20</v>
      </c>
    </row>
    <row r="836" spans="1:14" x14ac:dyDescent="0.35">
      <c r="A836" s="6">
        <v>829</v>
      </c>
      <c r="B836" s="6" t="s">
        <v>1784</v>
      </c>
      <c r="C836" s="6" t="s">
        <v>1369</v>
      </c>
      <c r="D836" s="4" t="str">
        <f t="shared" si="24"/>
        <v xml:space="preserve"> Lora Baljkas</v>
      </c>
      <c r="E836" s="6" t="s">
        <v>2725</v>
      </c>
      <c r="F836" s="6" t="s">
        <v>2846</v>
      </c>
      <c r="G836" s="6" t="s">
        <v>1292</v>
      </c>
      <c r="H836" s="4" t="str">
        <f t="shared" si="25"/>
        <v xml:space="preserve"> Ivana Dujić</v>
      </c>
      <c r="I836" s="6" t="s">
        <v>3365</v>
      </c>
      <c r="J836" s="7">
        <v>52</v>
      </c>
      <c r="K836" s="21">
        <v>52</v>
      </c>
      <c r="L836" s="21">
        <v>829</v>
      </c>
      <c r="M836" s="6" t="s">
        <v>19</v>
      </c>
      <c r="N836" s="6" t="s">
        <v>20</v>
      </c>
    </row>
    <row r="837" spans="1:14" x14ac:dyDescent="0.35">
      <c r="A837" s="6">
        <v>830</v>
      </c>
      <c r="B837" s="6" t="s">
        <v>1785</v>
      </c>
      <c r="C837" s="6" t="s">
        <v>1786</v>
      </c>
      <c r="D837" s="4" t="str">
        <f t="shared" si="24"/>
        <v xml:space="preserve"> Hannah Bilandžić</v>
      </c>
      <c r="E837" s="6" t="s">
        <v>2726</v>
      </c>
      <c r="F837" s="6" t="s">
        <v>2911</v>
      </c>
      <c r="G837" s="6" t="s">
        <v>1215</v>
      </c>
      <c r="H837" s="4" t="str">
        <f t="shared" si="25"/>
        <v xml:space="preserve"> Anita Tomić Bošnir</v>
      </c>
      <c r="I837" s="6" t="s">
        <v>3417</v>
      </c>
      <c r="J837" s="7">
        <v>52</v>
      </c>
      <c r="K837" s="21">
        <v>52</v>
      </c>
      <c r="L837" s="21">
        <v>829</v>
      </c>
      <c r="M837" s="6" t="s">
        <v>81</v>
      </c>
      <c r="N837" s="6" t="s">
        <v>9</v>
      </c>
    </row>
    <row r="838" spans="1:14" x14ac:dyDescent="0.35">
      <c r="A838" s="6">
        <v>831</v>
      </c>
      <c r="B838" s="6" t="s">
        <v>1787</v>
      </c>
      <c r="C838" s="6" t="s">
        <v>721</v>
      </c>
      <c r="D838" s="4" t="str">
        <f t="shared" si="24"/>
        <v xml:space="preserve"> Ana Bilavčić</v>
      </c>
      <c r="E838" s="6" t="s">
        <v>2727</v>
      </c>
      <c r="F838" s="6" t="s">
        <v>3319</v>
      </c>
      <c r="G838" s="6" t="s">
        <v>1705</v>
      </c>
      <c r="H838" s="4" t="str">
        <f t="shared" si="25"/>
        <v xml:space="preserve"> Sanja Đikić</v>
      </c>
      <c r="I838" s="6" t="s">
        <v>3814</v>
      </c>
      <c r="J838" s="7">
        <v>52</v>
      </c>
      <c r="K838" s="21">
        <v>52</v>
      </c>
      <c r="L838" s="21">
        <v>829</v>
      </c>
      <c r="M838" s="6" t="s">
        <v>427</v>
      </c>
      <c r="N838" s="6" t="s">
        <v>20</v>
      </c>
    </row>
    <row r="839" spans="1:14" x14ac:dyDescent="0.35">
      <c r="A839" s="6">
        <v>832</v>
      </c>
      <c r="B839" s="6" t="s">
        <v>1788</v>
      </c>
      <c r="C839" s="6" t="s">
        <v>1789</v>
      </c>
      <c r="D839" s="4" t="str">
        <f t="shared" si="24"/>
        <v xml:space="preserve"> Marino Čović</v>
      </c>
      <c r="E839" s="6" t="s">
        <v>2728</v>
      </c>
      <c r="F839" s="6" t="s">
        <v>3320</v>
      </c>
      <c r="G839" s="6" t="s">
        <v>3016</v>
      </c>
      <c r="H839" s="4" t="str">
        <f t="shared" si="25"/>
        <v xml:space="preserve"> Zdravka Koljatić</v>
      </c>
      <c r="I839" s="6" t="s">
        <v>3815</v>
      </c>
      <c r="J839" s="7">
        <v>52</v>
      </c>
      <c r="K839" s="21">
        <v>52</v>
      </c>
      <c r="L839" s="21">
        <v>829</v>
      </c>
      <c r="M839" s="6" t="s">
        <v>428</v>
      </c>
      <c r="N839" s="6" t="s">
        <v>29</v>
      </c>
    </row>
    <row r="840" spans="1:14" x14ac:dyDescent="0.35">
      <c r="A840" s="6">
        <v>833</v>
      </c>
      <c r="B840" s="6" t="s">
        <v>1790</v>
      </c>
      <c r="C840" s="6" t="s">
        <v>753</v>
      </c>
      <c r="D840" s="4" t="str">
        <f t="shared" si="24"/>
        <v xml:space="preserve"> Tea Gušavac</v>
      </c>
      <c r="E840" s="6" t="s">
        <v>2729</v>
      </c>
      <c r="F840" s="6" t="s">
        <v>3226</v>
      </c>
      <c r="G840" s="6" t="s">
        <v>821</v>
      </c>
      <c r="H840" s="4" t="str">
        <f t="shared" si="25"/>
        <v xml:space="preserve"> Vedran Bračanov</v>
      </c>
      <c r="I840" s="6" t="s">
        <v>3714</v>
      </c>
      <c r="J840" s="7">
        <v>52</v>
      </c>
      <c r="K840" s="21">
        <v>52</v>
      </c>
      <c r="L840" s="21">
        <v>829</v>
      </c>
      <c r="M840" s="6" t="s">
        <v>347</v>
      </c>
      <c r="N840" s="6" t="s">
        <v>20</v>
      </c>
    </row>
    <row r="841" spans="1:14" x14ac:dyDescent="0.35">
      <c r="A841" s="6">
        <v>834</v>
      </c>
      <c r="B841" s="6" t="s">
        <v>1791</v>
      </c>
      <c r="C841" s="6" t="s">
        <v>788</v>
      </c>
      <c r="D841" s="4" t="str">
        <f t="shared" ref="D841:D904" si="26">CONCATENATE(C841," ",B841,"")</f>
        <v xml:space="preserve"> Ema Hadžibegović</v>
      </c>
      <c r="E841" s="6" t="s">
        <v>2730</v>
      </c>
      <c r="F841" s="6" t="s">
        <v>2871</v>
      </c>
      <c r="G841" s="6" t="s">
        <v>2872</v>
      </c>
      <c r="H841" s="4" t="str">
        <f t="shared" ref="H841:H904" si="27">CONCATENATE(G841," ",F841,"")</f>
        <v xml:space="preserve"> Daliborka Zappalorto - Rotim</v>
      </c>
      <c r="I841" s="6" t="s">
        <v>3385</v>
      </c>
      <c r="J841" s="7">
        <v>52</v>
      </c>
      <c r="K841" s="21">
        <v>52</v>
      </c>
      <c r="L841" s="21">
        <v>829</v>
      </c>
      <c r="M841" s="6" t="s">
        <v>40</v>
      </c>
      <c r="N841" s="6" t="s">
        <v>9</v>
      </c>
    </row>
    <row r="842" spans="1:14" x14ac:dyDescent="0.35">
      <c r="A842" s="6">
        <v>835</v>
      </c>
      <c r="B842" s="6" t="s">
        <v>1792</v>
      </c>
      <c r="C842" s="6" t="s">
        <v>1282</v>
      </c>
      <c r="D842" s="4" t="str">
        <f t="shared" si="26"/>
        <v xml:space="preserve"> Vanesa Hrga</v>
      </c>
      <c r="E842" s="6" t="s">
        <v>2731</v>
      </c>
      <c r="F842" s="6" t="s">
        <v>2885</v>
      </c>
      <c r="G842" s="6" t="s">
        <v>1215</v>
      </c>
      <c r="H842" s="4" t="str">
        <f t="shared" si="27"/>
        <v xml:space="preserve"> Anita Žižić</v>
      </c>
      <c r="I842" s="6" t="s">
        <v>3395</v>
      </c>
      <c r="J842" s="7">
        <v>52</v>
      </c>
      <c r="K842" s="21">
        <v>52</v>
      </c>
      <c r="L842" s="21">
        <v>829</v>
      </c>
      <c r="M842" s="6" t="s">
        <v>52</v>
      </c>
      <c r="N842" s="6" t="s">
        <v>29</v>
      </c>
    </row>
    <row r="843" spans="1:14" x14ac:dyDescent="0.35">
      <c r="A843" s="6">
        <v>836</v>
      </c>
      <c r="B843" s="6" t="s">
        <v>1793</v>
      </c>
      <c r="C843" s="6" t="s">
        <v>976</v>
      </c>
      <c r="D843" s="4" t="str">
        <f t="shared" si="26"/>
        <v xml:space="preserve"> Nora Kašić</v>
      </c>
      <c r="E843" s="6" t="s">
        <v>2732</v>
      </c>
      <c r="F843" s="6" t="s">
        <v>3254</v>
      </c>
      <c r="G843" s="6" t="s">
        <v>1292</v>
      </c>
      <c r="H843" s="4" t="str">
        <f t="shared" si="27"/>
        <v xml:space="preserve"> Ivana Kučić</v>
      </c>
      <c r="I843" s="6" t="s">
        <v>3743</v>
      </c>
      <c r="J843" s="7">
        <v>52</v>
      </c>
      <c r="K843" s="21">
        <v>52</v>
      </c>
      <c r="L843" s="21">
        <v>829</v>
      </c>
      <c r="M843" s="6" t="s">
        <v>369</v>
      </c>
      <c r="N843" s="6" t="s">
        <v>20</v>
      </c>
    </row>
    <row r="844" spans="1:14" x14ac:dyDescent="0.35">
      <c r="A844" s="6">
        <v>837</v>
      </c>
      <c r="B844" s="6" t="s">
        <v>1794</v>
      </c>
      <c r="C844" s="6" t="s">
        <v>1082</v>
      </c>
      <c r="D844" s="4" t="str">
        <f t="shared" si="26"/>
        <v xml:space="preserve"> Mihael Kostelac Jakovac</v>
      </c>
      <c r="E844" s="6" t="s">
        <v>2733</v>
      </c>
      <c r="F844" s="6" t="s">
        <v>1254</v>
      </c>
      <c r="G844" s="6" t="s">
        <v>768</v>
      </c>
      <c r="H844" s="4" t="str">
        <f t="shared" si="27"/>
        <v xml:space="preserve"> Marina Prpić</v>
      </c>
      <c r="I844" s="6" t="s">
        <v>3603</v>
      </c>
      <c r="J844" s="7">
        <v>52</v>
      </c>
      <c r="K844" s="21">
        <v>52</v>
      </c>
      <c r="L844" s="21">
        <v>829</v>
      </c>
      <c r="M844" s="6" t="s">
        <v>256</v>
      </c>
      <c r="N844" s="6" t="s">
        <v>188</v>
      </c>
    </row>
    <row r="845" spans="1:14" x14ac:dyDescent="0.35">
      <c r="A845" s="6">
        <v>838</v>
      </c>
      <c r="B845" s="6" t="s">
        <v>1795</v>
      </c>
      <c r="C845" s="6" t="s">
        <v>1049</v>
      </c>
      <c r="D845" s="4" t="str">
        <f t="shared" si="26"/>
        <v xml:space="preserve"> Tin Lenardo</v>
      </c>
      <c r="E845" s="6" t="s">
        <v>2734</v>
      </c>
      <c r="F845" s="6" t="s">
        <v>3011</v>
      </c>
      <c r="G845" s="6" t="s">
        <v>1708</v>
      </c>
      <c r="H845" s="4" t="str">
        <f t="shared" si="27"/>
        <v xml:space="preserve"> Valentina Špalj</v>
      </c>
      <c r="I845" s="6" t="s">
        <v>3490</v>
      </c>
      <c r="J845" s="7">
        <v>52</v>
      </c>
      <c r="K845" s="21">
        <v>52</v>
      </c>
      <c r="L845" s="21">
        <v>829</v>
      </c>
      <c r="M845" s="6" t="s">
        <v>156</v>
      </c>
      <c r="N845" s="6" t="s">
        <v>145</v>
      </c>
    </row>
    <row r="846" spans="1:14" x14ac:dyDescent="0.35">
      <c r="A846" s="6">
        <v>839</v>
      </c>
      <c r="B846" s="6" t="s">
        <v>1796</v>
      </c>
      <c r="C846" s="6" t="s">
        <v>898</v>
      </c>
      <c r="D846" s="4" t="str">
        <f t="shared" si="26"/>
        <v xml:space="preserve"> Niko Luburić</v>
      </c>
      <c r="E846" s="6" t="s">
        <v>2735</v>
      </c>
      <c r="F846" s="6" t="s">
        <v>863</v>
      </c>
      <c r="G846" s="6" t="s">
        <v>1349</v>
      </c>
      <c r="H846" s="4" t="str">
        <f t="shared" si="27"/>
        <v xml:space="preserve"> Mirna Katičić</v>
      </c>
      <c r="I846" s="6" t="s">
        <v>3637</v>
      </c>
      <c r="J846" s="7">
        <v>52</v>
      </c>
      <c r="K846" s="21">
        <v>52</v>
      </c>
      <c r="L846" s="21">
        <v>829</v>
      </c>
      <c r="M846" s="6" t="s">
        <v>182</v>
      </c>
      <c r="N846" s="6" t="s">
        <v>89</v>
      </c>
    </row>
    <row r="847" spans="1:14" x14ac:dyDescent="0.35">
      <c r="A847" s="6">
        <v>840</v>
      </c>
      <c r="B847" s="6" t="s">
        <v>1675</v>
      </c>
      <c r="C847" s="6" t="s">
        <v>1797</v>
      </c>
      <c r="D847" s="4" t="str">
        <f t="shared" si="26"/>
        <v xml:space="preserve"> Ivan Mihael Petričević</v>
      </c>
      <c r="E847" s="6" t="s">
        <v>2736</v>
      </c>
      <c r="F847" s="6" t="s">
        <v>3321</v>
      </c>
      <c r="G847" s="6" t="s">
        <v>3322</v>
      </c>
      <c r="H847" s="4" t="str">
        <f t="shared" si="27"/>
        <v xml:space="preserve"> Nelica Validžić</v>
      </c>
      <c r="I847" s="6" t="s">
        <v>3816</v>
      </c>
      <c r="J847" s="7">
        <v>52</v>
      </c>
      <c r="K847" s="21">
        <v>52</v>
      </c>
      <c r="L847" s="21">
        <v>829</v>
      </c>
      <c r="M847" s="6" t="s">
        <v>429</v>
      </c>
      <c r="N847" s="6" t="s">
        <v>16</v>
      </c>
    </row>
    <row r="848" spans="1:14" x14ac:dyDescent="0.35">
      <c r="A848" s="6">
        <v>841</v>
      </c>
      <c r="B848" s="6" t="s">
        <v>1379</v>
      </c>
      <c r="C848" s="6" t="s">
        <v>864</v>
      </c>
      <c r="D848" s="4" t="str">
        <f t="shared" si="26"/>
        <v xml:space="preserve"> Vita Petrović</v>
      </c>
      <c r="E848" s="6" t="s">
        <v>2737</v>
      </c>
      <c r="F848" s="6" t="s">
        <v>3297</v>
      </c>
      <c r="G848" s="6" t="s">
        <v>1200</v>
      </c>
      <c r="H848" s="4" t="str">
        <f t="shared" si="27"/>
        <v xml:space="preserve"> Irena Graovac</v>
      </c>
      <c r="I848" s="6" t="s">
        <v>3817</v>
      </c>
      <c r="J848" s="7">
        <v>52</v>
      </c>
      <c r="K848" s="21">
        <v>52</v>
      </c>
      <c r="L848" s="21">
        <v>829</v>
      </c>
      <c r="M848" s="6" t="s">
        <v>430</v>
      </c>
      <c r="N848" s="6" t="s">
        <v>9</v>
      </c>
    </row>
    <row r="849" spans="1:14" ht="17.5" customHeight="1" x14ac:dyDescent="0.35">
      <c r="A849" s="6">
        <v>842</v>
      </c>
      <c r="B849" s="6" t="s">
        <v>1798</v>
      </c>
      <c r="C849" s="6" t="s">
        <v>1010</v>
      </c>
      <c r="D849" s="4" t="str">
        <f t="shared" si="26"/>
        <v xml:space="preserve"> Mia Popovački</v>
      </c>
      <c r="E849" s="6" t="s">
        <v>2738</v>
      </c>
      <c r="F849" s="6" t="s">
        <v>3323</v>
      </c>
      <c r="G849" s="6" t="s">
        <v>3015</v>
      </c>
      <c r="H849" s="4" t="str">
        <f t="shared" si="27"/>
        <v xml:space="preserve"> Jasenka Bosiljevac Močnik</v>
      </c>
      <c r="I849" s="6" t="s">
        <v>3818</v>
      </c>
      <c r="J849" s="7">
        <v>52</v>
      </c>
      <c r="K849" s="21">
        <v>52</v>
      </c>
      <c r="L849" s="21">
        <v>829</v>
      </c>
      <c r="M849" s="6" t="s">
        <v>334</v>
      </c>
      <c r="N849" s="6" t="s">
        <v>87</v>
      </c>
    </row>
    <row r="850" spans="1:14" ht="16" customHeight="1" x14ac:dyDescent="0.35">
      <c r="A850" s="6">
        <v>843</v>
      </c>
      <c r="B850" s="6" t="s">
        <v>1799</v>
      </c>
      <c r="C850" s="6" t="s">
        <v>1800</v>
      </c>
      <c r="D850" s="4" t="str">
        <f t="shared" si="26"/>
        <v xml:space="preserve"> Ruta Šavor</v>
      </c>
      <c r="E850" s="6" t="s">
        <v>2739</v>
      </c>
      <c r="F850" s="6" t="s">
        <v>3040</v>
      </c>
      <c r="G850" s="6" t="s">
        <v>753</v>
      </c>
      <c r="H850" s="4" t="str">
        <f t="shared" si="27"/>
        <v xml:space="preserve"> Tea Terzić</v>
      </c>
      <c r="I850" s="6" t="s">
        <v>3516</v>
      </c>
      <c r="J850" s="7">
        <v>52</v>
      </c>
      <c r="K850" s="21">
        <v>52</v>
      </c>
      <c r="L850" s="21">
        <v>829</v>
      </c>
      <c r="M850" s="6" t="s">
        <v>177</v>
      </c>
      <c r="N850" s="6" t="s">
        <v>9</v>
      </c>
    </row>
    <row r="851" spans="1:14" x14ac:dyDescent="0.35">
      <c r="A851" s="6">
        <v>844</v>
      </c>
      <c r="B851" s="6" t="s">
        <v>1606</v>
      </c>
      <c r="C851" s="6" t="s">
        <v>1801</v>
      </c>
      <c r="D851" s="4" t="str">
        <f t="shared" si="26"/>
        <v xml:space="preserve"> Tia Šavorić</v>
      </c>
      <c r="E851" s="6" t="s">
        <v>2740</v>
      </c>
      <c r="F851" s="6" t="s">
        <v>3303</v>
      </c>
      <c r="G851" s="6" t="s">
        <v>1589</v>
      </c>
      <c r="H851" s="4" t="str">
        <f t="shared" si="27"/>
        <v xml:space="preserve"> Željka Koščević</v>
      </c>
      <c r="I851" s="6" t="s">
        <v>3795</v>
      </c>
      <c r="J851" s="7">
        <v>52</v>
      </c>
      <c r="K851" s="21">
        <v>52</v>
      </c>
      <c r="L851" s="21">
        <v>829</v>
      </c>
      <c r="M851" s="6" t="s">
        <v>411</v>
      </c>
      <c r="N851" s="6" t="s">
        <v>237</v>
      </c>
    </row>
    <row r="852" spans="1:14" x14ac:dyDescent="0.35">
      <c r="A852" s="6">
        <v>845</v>
      </c>
      <c r="B852" s="6" t="s">
        <v>1802</v>
      </c>
      <c r="C852" s="6" t="s">
        <v>1803</v>
      </c>
      <c r="D852" s="4" t="str">
        <f t="shared" si="26"/>
        <v xml:space="preserve"> Brigita Šmic</v>
      </c>
      <c r="E852" s="6" t="s">
        <v>2741</v>
      </c>
      <c r="F852" s="6" t="s">
        <v>3324</v>
      </c>
      <c r="G852" s="6" t="s">
        <v>1464</v>
      </c>
      <c r="H852" s="4" t="str">
        <f t="shared" si="27"/>
        <v xml:space="preserve"> Martina Levačić</v>
      </c>
      <c r="I852" s="6" t="s">
        <v>3819</v>
      </c>
      <c r="J852" s="7">
        <v>52</v>
      </c>
      <c r="K852" s="21">
        <v>52</v>
      </c>
      <c r="L852" s="21">
        <v>829</v>
      </c>
      <c r="M852" s="6" t="s">
        <v>431</v>
      </c>
      <c r="N852" s="6" t="s">
        <v>70</v>
      </c>
    </row>
    <row r="853" spans="1:14" x14ac:dyDescent="0.35">
      <c r="A853" s="6">
        <v>846</v>
      </c>
      <c r="B853" s="6" t="s">
        <v>1804</v>
      </c>
      <c r="C853" s="6" t="s">
        <v>1106</v>
      </c>
      <c r="D853" s="4" t="str">
        <f t="shared" si="26"/>
        <v xml:space="preserve"> Matija Štefekov</v>
      </c>
      <c r="E853" s="6" t="s">
        <v>2742</v>
      </c>
      <c r="F853" s="6" t="s">
        <v>3056</v>
      </c>
      <c r="G853" s="6" t="s">
        <v>1020</v>
      </c>
      <c r="H853" s="4" t="str">
        <f t="shared" si="27"/>
        <v xml:space="preserve"> Maja Burazin</v>
      </c>
      <c r="I853" s="6" t="s">
        <v>3531</v>
      </c>
      <c r="J853" s="7">
        <v>52</v>
      </c>
      <c r="K853" s="21">
        <v>52</v>
      </c>
      <c r="L853" s="21">
        <v>829</v>
      </c>
      <c r="M853" s="6" t="s">
        <v>193</v>
      </c>
      <c r="N853" s="6" t="s">
        <v>9</v>
      </c>
    </row>
    <row r="854" spans="1:14" x14ac:dyDescent="0.35">
      <c r="A854" s="6">
        <v>847</v>
      </c>
      <c r="B854" s="6" t="s">
        <v>1805</v>
      </c>
      <c r="C854" s="6" t="s">
        <v>1806</v>
      </c>
      <c r="D854" s="4" t="str">
        <f t="shared" si="26"/>
        <v xml:space="preserve"> Beata Talan</v>
      </c>
      <c r="E854" s="6" t="s">
        <v>2743</v>
      </c>
      <c r="F854" s="6" t="s">
        <v>3198</v>
      </c>
      <c r="G854" s="6" t="s">
        <v>3199</v>
      </c>
      <c r="H854" s="4" t="str">
        <f t="shared" si="27"/>
        <v xml:space="preserve"> Đurđica Želimorski</v>
      </c>
      <c r="I854" s="6" t="s">
        <v>3680</v>
      </c>
      <c r="J854" s="7">
        <v>52</v>
      </c>
      <c r="K854" s="21">
        <v>52</v>
      </c>
      <c r="L854" s="21">
        <v>829</v>
      </c>
      <c r="M854" s="6" t="s">
        <v>320</v>
      </c>
      <c r="N854" s="6" t="s">
        <v>70</v>
      </c>
    </row>
    <row r="855" spans="1:14" x14ac:dyDescent="0.35">
      <c r="A855" s="6">
        <v>848</v>
      </c>
      <c r="B855" s="6" t="s">
        <v>1468</v>
      </c>
      <c r="C855" s="6" t="s">
        <v>940</v>
      </c>
      <c r="D855" s="4" t="str">
        <f t="shared" si="26"/>
        <v xml:space="preserve"> Ena Vuletić</v>
      </c>
      <c r="E855" s="6" t="s">
        <v>2744</v>
      </c>
      <c r="F855" s="6" t="s">
        <v>2915</v>
      </c>
      <c r="G855" s="6" t="s">
        <v>2916</v>
      </c>
      <c r="H855" s="4" t="str">
        <f t="shared" si="27"/>
        <v xml:space="preserve"> Miroslav Dikanović</v>
      </c>
      <c r="I855" s="6" t="s">
        <v>3420</v>
      </c>
      <c r="J855" s="7">
        <v>52</v>
      </c>
      <c r="K855" s="21">
        <v>52</v>
      </c>
      <c r="L855" s="21">
        <v>829</v>
      </c>
      <c r="M855" s="6" t="s">
        <v>85</v>
      </c>
      <c r="N855" s="6" t="s">
        <v>46</v>
      </c>
    </row>
    <row r="856" spans="1:14" ht="16.5" customHeight="1" x14ac:dyDescent="0.35">
      <c r="A856" s="6">
        <v>849</v>
      </c>
      <c r="B856" s="6" t="s">
        <v>1807</v>
      </c>
      <c r="C856" s="6" t="s">
        <v>739</v>
      </c>
      <c r="D856" s="4" t="str">
        <f t="shared" si="26"/>
        <v xml:space="preserve"> Dora Zadro</v>
      </c>
      <c r="E856" s="6" t="s">
        <v>2745</v>
      </c>
      <c r="F856" s="6" t="s">
        <v>3037</v>
      </c>
      <c r="G856" s="6" t="s">
        <v>1251</v>
      </c>
      <c r="H856" s="4" t="str">
        <f t="shared" si="27"/>
        <v xml:space="preserve"> Danijela Banović</v>
      </c>
      <c r="I856" s="6" t="s">
        <v>3513</v>
      </c>
      <c r="J856" s="7">
        <v>52</v>
      </c>
      <c r="K856" s="21">
        <v>52</v>
      </c>
      <c r="L856" s="21">
        <v>829</v>
      </c>
      <c r="M856" s="6" t="s">
        <v>177</v>
      </c>
      <c r="N856" s="6" t="s">
        <v>9</v>
      </c>
    </row>
    <row r="857" spans="1:14" x14ac:dyDescent="0.35">
      <c r="A857" s="6">
        <v>850</v>
      </c>
      <c r="B857" s="6" t="s">
        <v>1808</v>
      </c>
      <c r="C857" s="6" t="s">
        <v>1027</v>
      </c>
      <c r="D857" s="4" t="str">
        <f t="shared" si="26"/>
        <v xml:space="preserve"> Tena Žužul</v>
      </c>
      <c r="E857" s="6" t="s">
        <v>2746</v>
      </c>
      <c r="F857" s="6" t="s">
        <v>3173</v>
      </c>
      <c r="G857" s="6" t="s">
        <v>1587</v>
      </c>
      <c r="H857" s="4" t="str">
        <f t="shared" si="27"/>
        <v xml:space="preserve"> Anamarija Ivkošić</v>
      </c>
      <c r="I857" s="6" t="s">
        <v>3656</v>
      </c>
      <c r="J857" s="7">
        <v>52</v>
      </c>
      <c r="K857" s="21">
        <v>52</v>
      </c>
      <c r="L857" s="21">
        <v>829</v>
      </c>
      <c r="M857" s="6" t="s">
        <v>302</v>
      </c>
      <c r="N857" s="6" t="s">
        <v>29</v>
      </c>
    </row>
    <row r="858" spans="1:14" x14ac:dyDescent="0.35">
      <c r="A858" s="6">
        <v>851</v>
      </c>
      <c r="B858" s="6" t="s">
        <v>992</v>
      </c>
      <c r="C858" s="6" t="s">
        <v>1105</v>
      </c>
      <c r="D858" s="4" t="str">
        <f t="shared" si="26"/>
        <v xml:space="preserve"> Tara Babić</v>
      </c>
      <c r="E858" s="6" t="s">
        <v>2747</v>
      </c>
      <c r="F858" s="6" t="s">
        <v>3227</v>
      </c>
      <c r="G858" s="6" t="s">
        <v>3228</v>
      </c>
      <c r="H858" s="4" t="str">
        <f t="shared" si="27"/>
        <v xml:space="preserve"> Ana-Mari Gnječ</v>
      </c>
      <c r="I858" s="6" t="s">
        <v>3715</v>
      </c>
      <c r="J858" s="7">
        <v>51</v>
      </c>
      <c r="K858" s="21">
        <v>51</v>
      </c>
      <c r="L858" s="21">
        <v>851</v>
      </c>
      <c r="M858" s="6" t="s">
        <v>348</v>
      </c>
      <c r="N858" s="6" t="s">
        <v>7</v>
      </c>
    </row>
    <row r="859" spans="1:14" x14ac:dyDescent="0.35">
      <c r="A859" s="6">
        <v>852</v>
      </c>
      <c r="B859" s="6" t="s">
        <v>1809</v>
      </c>
      <c r="C859" s="6" t="s">
        <v>1003</v>
      </c>
      <c r="D859" s="4" t="str">
        <f t="shared" si="26"/>
        <v xml:space="preserve"> Nikola Čiča</v>
      </c>
      <c r="E859" s="6" t="s">
        <v>2748</v>
      </c>
      <c r="F859" s="6" t="s">
        <v>2934</v>
      </c>
      <c r="G859" s="6" t="s">
        <v>1205</v>
      </c>
      <c r="H859" s="4" t="str">
        <f t="shared" si="27"/>
        <v xml:space="preserve"> Magdalena Medoš</v>
      </c>
      <c r="I859" s="6" t="s">
        <v>3434</v>
      </c>
      <c r="J859" s="7">
        <v>51</v>
      </c>
      <c r="K859" s="21">
        <v>51</v>
      </c>
      <c r="L859" s="21">
        <v>851</v>
      </c>
      <c r="M859" s="6" t="s">
        <v>101</v>
      </c>
      <c r="N859" s="6" t="s">
        <v>9</v>
      </c>
    </row>
    <row r="860" spans="1:14" x14ac:dyDescent="0.35">
      <c r="A860" s="6">
        <v>853</v>
      </c>
      <c r="B860" s="6" t="s">
        <v>1810</v>
      </c>
      <c r="C860" s="6" t="s">
        <v>1811</v>
      </c>
      <c r="D860" s="4" t="str">
        <f t="shared" si="26"/>
        <v xml:space="preserve"> Ivan Pavao Čulina</v>
      </c>
      <c r="E860" s="6" t="s">
        <v>2749</v>
      </c>
      <c r="F860" s="6" t="s">
        <v>3266</v>
      </c>
      <c r="G860" s="6" t="s">
        <v>2842</v>
      </c>
      <c r="H860" s="4" t="str">
        <f t="shared" si="27"/>
        <v xml:space="preserve"> Sandra Pupovac</v>
      </c>
      <c r="I860" s="6" t="s">
        <v>3756</v>
      </c>
      <c r="J860" s="7">
        <v>51</v>
      </c>
      <c r="K860" s="21">
        <v>51</v>
      </c>
      <c r="L860" s="21">
        <v>851</v>
      </c>
      <c r="M860" s="6" t="s">
        <v>382</v>
      </c>
      <c r="N860" s="6" t="s">
        <v>14</v>
      </c>
    </row>
    <row r="861" spans="1:14" x14ac:dyDescent="0.35">
      <c r="A861" s="6">
        <v>854</v>
      </c>
      <c r="B861" s="6" t="s">
        <v>1812</v>
      </c>
      <c r="C861" s="6" t="s">
        <v>951</v>
      </c>
      <c r="D861" s="4" t="str">
        <f t="shared" si="26"/>
        <v xml:space="preserve"> Zvonimir Francuzević</v>
      </c>
      <c r="E861" s="6" t="s">
        <v>2750</v>
      </c>
      <c r="F861" s="6" t="s">
        <v>3230</v>
      </c>
      <c r="G861" s="6" t="s">
        <v>1464</v>
      </c>
      <c r="H861" s="4" t="str">
        <f t="shared" si="27"/>
        <v xml:space="preserve"> Martina Salamon</v>
      </c>
      <c r="I861" s="6" t="s">
        <v>3717</v>
      </c>
      <c r="J861" s="7">
        <v>51</v>
      </c>
      <c r="K861" s="21">
        <v>51</v>
      </c>
      <c r="L861" s="21">
        <v>851</v>
      </c>
      <c r="M861" s="6" t="s">
        <v>350</v>
      </c>
      <c r="N861" s="6" t="s">
        <v>89</v>
      </c>
    </row>
    <row r="862" spans="1:14" x14ac:dyDescent="0.35">
      <c r="A862" s="6">
        <v>855</v>
      </c>
      <c r="B862" s="6" t="s">
        <v>1813</v>
      </c>
      <c r="C862" s="6" t="s">
        <v>1814</v>
      </c>
      <c r="D862" s="4" t="str">
        <f t="shared" si="26"/>
        <v xml:space="preserve"> Ian Gluić</v>
      </c>
      <c r="E862" s="6" t="s">
        <v>2751</v>
      </c>
      <c r="F862" s="6" t="s">
        <v>2892</v>
      </c>
      <c r="G862" s="6" t="s">
        <v>721</v>
      </c>
      <c r="H862" s="4" t="str">
        <f t="shared" si="27"/>
        <v xml:space="preserve"> Ana Nevešćanin</v>
      </c>
      <c r="I862" s="6" t="s">
        <v>3402</v>
      </c>
      <c r="J862" s="7">
        <v>51</v>
      </c>
      <c r="K862" s="21">
        <v>51</v>
      </c>
      <c r="L862" s="21">
        <v>851</v>
      </c>
      <c r="M862" s="6" t="s">
        <v>62</v>
      </c>
      <c r="N862" s="6" t="s">
        <v>9</v>
      </c>
    </row>
    <row r="863" spans="1:14" x14ac:dyDescent="0.35">
      <c r="A863" s="6">
        <v>856</v>
      </c>
      <c r="B863" s="6" t="s">
        <v>1815</v>
      </c>
      <c r="C863" s="6" t="s">
        <v>1678</v>
      </c>
      <c r="D863" s="4" t="str">
        <f t="shared" si="26"/>
        <v xml:space="preserve"> Lucia Jakačić</v>
      </c>
      <c r="E863" s="6" t="s">
        <v>2752</v>
      </c>
      <c r="F863" s="6" t="s">
        <v>3325</v>
      </c>
      <c r="G863" s="6" t="s">
        <v>721</v>
      </c>
      <c r="H863" s="4" t="str">
        <f t="shared" si="27"/>
        <v xml:space="preserve"> Ana Pilat</v>
      </c>
      <c r="I863" s="6" t="s">
        <v>3820</v>
      </c>
      <c r="J863" s="7">
        <v>51</v>
      </c>
      <c r="K863" s="21">
        <v>51</v>
      </c>
      <c r="L863" s="21">
        <v>851</v>
      </c>
      <c r="M863" s="6" t="s">
        <v>432</v>
      </c>
      <c r="N863" s="6" t="s">
        <v>50</v>
      </c>
    </row>
    <row r="864" spans="1:14" x14ac:dyDescent="0.35">
      <c r="A864" s="6">
        <v>857</v>
      </c>
      <c r="B864" s="6" t="s">
        <v>1816</v>
      </c>
      <c r="C864" s="6" t="s">
        <v>739</v>
      </c>
      <c r="D864" s="4" t="str">
        <f t="shared" si="26"/>
        <v xml:space="preserve"> Dora Jakšić</v>
      </c>
      <c r="E864" s="6" t="s">
        <v>2753</v>
      </c>
      <c r="F864" s="6" t="s">
        <v>3326</v>
      </c>
      <c r="G864" s="6" t="s">
        <v>768</v>
      </c>
      <c r="H864" s="4" t="str">
        <f t="shared" si="27"/>
        <v xml:space="preserve"> Marina Tomas</v>
      </c>
      <c r="I864" s="6" t="s">
        <v>3821</v>
      </c>
      <c r="J864" s="7">
        <v>51</v>
      </c>
      <c r="K864" s="21">
        <v>51</v>
      </c>
      <c r="L864" s="21">
        <v>851</v>
      </c>
      <c r="M864" s="6" t="s">
        <v>433</v>
      </c>
      <c r="N864" s="6" t="s">
        <v>89</v>
      </c>
    </row>
    <row r="865" spans="1:14" x14ac:dyDescent="0.35">
      <c r="A865" s="6">
        <v>858</v>
      </c>
      <c r="B865" s="6" t="s">
        <v>1817</v>
      </c>
      <c r="C865" s="6" t="s">
        <v>821</v>
      </c>
      <c r="D865" s="4" t="str">
        <f t="shared" si="26"/>
        <v xml:space="preserve"> Vedran Klasan</v>
      </c>
      <c r="E865" s="6" t="s">
        <v>2754</v>
      </c>
      <c r="F865" s="6" t="s">
        <v>3327</v>
      </c>
      <c r="G865" s="6" t="s">
        <v>2936</v>
      </c>
      <c r="H865" s="4" t="str">
        <f t="shared" si="27"/>
        <v xml:space="preserve"> Natalija Kočiš Benković</v>
      </c>
      <c r="I865" s="6" t="s">
        <v>3822</v>
      </c>
      <c r="J865" s="7">
        <v>51</v>
      </c>
      <c r="K865" s="21">
        <v>51</v>
      </c>
      <c r="L865" s="21">
        <v>851</v>
      </c>
      <c r="M865" s="6" t="s">
        <v>434</v>
      </c>
      <c r="N865" s="6" t="s">
        <v>87</v>
      </c>
    </row>
    <row r="866" spans="1:14" x14ac:dyDescent="0.35">
      <c r="A866" s="6">
        <v>859</v>
      </c>
      <c r="B866" s="6" t="s">
        <v>1818</v>
      </c>
      <c r="C866" s="6" t="s">
        <v>1106</v>
      </c>
      <c r="D866" s="4" t="str">
        <f t="shared" si="26"/>
        <v xml:space="preserve"> Matija Košćak</v>
      </c>
      <c r="E866" s="6" t="s">
        <v>2755</v>
      </c>
      <c r="F866" s="6" t="s">
        <v>2836</v>
      </c>
      <c r="G866" s="6" t="s">
        <v>2837</v>
      </c>
      <c r="H866" s="4" t="str">
        <f t="shared" si="27"/>
        <v xml:space="preserve"> Mirjana Malus Paulić</v>
      </c>
      <c r="I866" s="6" t="s">
        <v>3357</v>
      </c>
      <c r="J866" s="7">
        <v>51</v>
      </c>
      <c r="K866" s="21">
        <v>51</v>
      </c>
      <c r="L866" s="21">
        <v>851</v>
      </c>
      <c r="M866" s="6" t="s">
        <v>6</v>
      </c>
      <c r="N866" s="6" t="s">
        <v>7</v>
      </c>
    </row>
    <row r="867" spans="1:14" x14ac:dyDescent="0.35">
      <c r="A867" s="6">
        <v>860</v>
      </c>
      <c r="B867" s="6" t="s">
        <v>1819</v>
      </c>
      <c r="C867" s="6" t="s">
        <v>757</v>
      </c>
      <c r="D867" s="4" t="str">
        <f t="shared" si="26"/>
        <v xml:space="preserve"> Petra Malčić</v>
      </c>
      <c r="E867" s="6" t="s">
        <v>2756</v>
      </c>
      <c r="F867" s="6" t="s">
        <v>1254</v>
      </c>
      <c r="G867" s="6" t="s">
        <v>768</v>
      </c>
      <c r="H867" s="4" t="str">
        <f t="shared" si="27"/>
        <v xml:space="preserve"> Marina Prpić</v>
      </c>
      <c r="I867" s="6" t="s">
        <v>3603</v>
      </c>
      <c r="J867" s="7">
        <v>51</v>
      </c>
      <c r="K867" s="21">
        <v>51</v>
      </c>
      <c r="L867" s="21">
        <v>851</v>
      </c>
      <c r="M867" s="6" t="s">
        <v>256</v>
      </c>
      <c r="N867" s="6" t="s">
        <v>188</v>
      </c>
    </row>
    <row r="868" spans="1:14" x14ac:dyDescent="0.35">
      <c r="A868" s="6">
        <v>861</v>
      </c>
      <c r="B868" s="6" t="s">
        <v>1820</v>
      </c>
      <c r="C868" s="6" t="s">
        <v>1683</v>
      </c>
      <c r="D868" s="4" t="str">
        <f t="shared" si="26"/>
        <v xml:space="preserve"> Luna Market</v>
      </c>
      <c r="E868" s="6" t="s">
        <v>2757</v>
      </c>
      <c r="F868" s="6" t="s">
        <v>867</v>
      </c>
      <c r="G868" s="6" t="s">
        <v>768</v>
      </c>
      <c r="H868" s="4" t="str">
        <f t="shared" si="27"/>
        <v xml:space="preserve"> Marina Maras</v>
      </c>
      <c r="I868" s="6" t="s">
        <v>3823</v>
      </c>
      <c r="J868" s="7">
        <v>51</v>
      </c>
      <c r="K868" s="21">
        <v>51</v>
      </c>
      <c r="L868" s="21">
        <v>851</v>
      </c>
      <c r="M868" s="6" t="s">
        <v>435</v>
      </c>
      <c r="N868" s="6" t="s">
        <v>65</v>
      </c>
    </row>
    <row r="869" spans="1:14" x14ac:dyDescent="0.35">
      <c r="A869" s="6">
        <v>862</v>
      </c>
      <c r="B869" s="6" t="s">
        <v>1821</v>
      </c>
      <c r="C869" s="6" t="s">
        <v>727</v>
      </c>
      <c r="D869" s="4" t="str">
        <f t="shared" si="26"/>
        <v xml:space="preserve"> Sara Marteža</v>
      </c>
      <c r="E869" s="6" t="s">
        <v>2758</v>
      </c>
      <c r="F869" s="6" t="s">
        <v>2945</v>
      </c>
      <c r="G869" s="6" t="s">
        <v>1292</v>
      </c>
      <c r="H869" s="4" t="str">
        <f t="shared" si="27"/>
        <v xml:space="preserve"> Ivana Orešić</v>
      </c>
      <c r="I869" s="6" t="s">
        <v>3442</v>
      </c>
      <c r="J869" s="7">
        <v>51</v>
      </c>
      <c r="K869" s="21">
        <v>51</v>
      </c>
      <c r="L869" s="21">
        <v>851</v>
      </c>
      <c r="M869" s="6" t="s">
        <v>108</v>
      </c>
      <c r="N869" s="6" t="s">
        <v>9</v>
      </c>
    </row>
    <row r="870" spans="1:14" x14ac:dyDescent="0.35">
      <c r="A870" s="6">
        <v>863</v>
      </c>
      <c r="B870" s="6" t="s">
        <v>1822</v>
      </c>
      <c r="C870" s="6" t="s">
        <v>1725</v>
      </c>
      <c r="D870" s="4" t="str">
        <f t="shared" si="26"/>
        <v xml:space="preserve"> Gita Martić</v>
      </c>
      <c r="E870" s="6" t="s">
        <v>2759</v>
      </c>
      <c r="F870" s="6" t="s">
        <v>1882</v>
      </c>
      <c r="G870" s="6" t="s">
        <v>1251</v>
      </c>
      <c r="H870" s="4" t="str">
        <f t="shared" si="27"/>
        <v xml:space="preserve"> Danijela Radić</v>
      </c>
      <c r="I870" s="6" t="s">
        <v>3824</v>
      </c>
      <c r="J870" s="7">
        <v>51</v>
      </c>
      <c r="K870" s="21">
        <v>51</v>
      </c>
      <c r="L870" s="21">
        <v>851</v>
      </c>
      <c r="M870" s="6" t="s">
        <v>436</v>
      </c>
      <c r="N870" s="6" t="s">
        <v>29</v>
      </c>
    </row>
    <row r="871" spans="1:14" x14ac:dyDescent="0.35">
      <c r="A871" s="6">
        <v>864</v>
      </c>
      <c r="B871" s="6" t="s">
        <v>1823</v>
      </c>
      <c r="C871" s="6" t="s">
        <v>1197</v>
      </c>
      <c r="D871" s="4" t="str">
        <f t="shared" si="26"/>
        <v xml:space="preserve"> Helena Mazarek</v>
      </c>
      <c r="E871" s="6" t="s">
        <v>2760</v>
      </c>
      <c r="F871" s="6" t="s">
        <v>3311</v>
      </c>
      <c r="G871" s="6" t="s">
        <v>3312</v>
      </c>
      <c r="H871" s="4" t="str">
        <f t="shared" si="27"/>
        <v xml:space="preserve"> Melita Rubčić Žabčić</v>
      </c>
      <c r="I871" s="6" t="s">
        <v>3803</v>
      </c>
      <c r="J871" s="7">
        <v>51</v>
      </c>
      <c r="K871" s="21">
        <v>51</v>
      </c>
      <c r="L871" s="21">
        <v>851</v>
      </c>
      <c r="M871" s="6" t="s">
        <v>417</v>
      </c>
      <c r="N871" s="6" t="s">
        <v>87</v>
      </c>
    </row>
    <row r="872" spans="1:14" x14ac:dyDescent="0.35">
      <c r="A872" s="6">
        <v>865</v>
      </c>
      <c r="B872" s="6" t="s">
        <v>1824</v>
      </c>
      <c r="C872" s="6" t="s">
        <v>723</v>
      </c>
      <c r="D872" s="4" t="str">
        <f t="shared" si="26"/>
        <v xml:space="preserve"> Lucija Mihin</v>
      </c>
      <c r="E872" s="6" t="s">
        <v>2761</v>
      </c>
      <c r="F872" s="6" t="s">
        <v>1669</v>
      </c>
      <c r="G872" s="6" t="s">
        <v>3030</v>
      </c>
      <c r="H872" s="4" t="str">
        <f t="shared" si="27"/>
        <v xml:space="preserve"> Ljiljana Mavrek</v>
      </c>
      <c r="I872" s="6" t="s">
        <v>3808</v>
      </c>
      <c r="J872" s="7">
        <v>51</v>
      </c>
      <c r="K872" s="21">
        <v>51</v>
      </c>
      <c r="L872" s="21">
        <v>851</v>
      </c>
      <c r="M872" s="6" t="s">
        <v>421</v>
      </c>
      <c r="N872" s="6" t="s">
        <v>70</v>
      </c>
    </row>
    <row r="873" spans="1:14" x14ac:dyDescent="0.35">
      <c r="A873" s="6">
        <v>866</v>
      </c>
      <c r="B873" s="6" t="s">
        <v>1825</v>
      </c>
      <c r="C873" s="6" t="s">
        <v>1826</v>
      </c>
      <c r="D873" s="4" t="str">
        <f t="shared" si="26"/>
        <v xml:space="preserve"> Saša Mlakar</v>
      </c>
      <c r="E873" s="6" t="s">
        <v>2762</v>
      </c>
      <c r="F873" s="6" t="s">
        <v>3328</v>
      </c>
      <c r="G873" s="6" t="s">
        <v>1053</v>
      </c>
      <c r="H873" s="4" t="str">
        <f t="shared" si="27"/>
        <v xml:space="preserve"> Marija Kontrec</v>
      </c>
      <c r="I873" s="6" t="s">
        <v>3825</v>
      </c>
      <c r="J873" s="7">
        <v>51</v>
      </c>
      <c r="K873" s="21">
        <v>51</v>
      </c>
      <c r="L873" s="21">
        <v>851</v>
      </c>
      <c r="M873" s="6" t="s">
        <v>437</v>
      </c>
      <c r="N873" s="6" t="s">
        <v>59</v>
      </c>
    </row>
    <row r="874" spans="1:14" x14ac:dyDescent="0.35">
      <c r="A874" s="6">
        <v>867</v>
      </c>
      <c r="B874" s="6" t="s">
        <v>1827</v>
      </c>
      <c r="C874" s="6" t="s">
        <v>1828</v>
      </c>
      <c r="D874" s="4" t="str">
        <f t="shared" si="26"/>
        <v xml:space="preserve"> Matko Nikolić</v>
      </c>
      <c r="E874" s="6" t="s">
        <v>2763</v>
      </c>
      <c r="F874" s="6" t="s">
        <v>3329</v>
      </c>
      <c r="G874" s="6" t="s">
        <v>2982</v>
      </c>
      <c r="H874" s="4" t="str">
        <f t="shared" si="27"/>
        <v xml:space="preserve"> Dijana Ivičić</v>
      </c>
      <c r="I874" s="6" t="s">
        <v>3826</v>
      </c>
      <c r="J874" s="7">
        <v>51</v>
      </c>
      <c r="K874" s="21">
        <v>51</v>
      </c>
      <c r="L874" s="21">
        <v>851</v>
      </c>
      <c r="M874" s="6" t="s">
        <v>438</v>
      </c>
      <c r="N874" s="6" t="s">
        <v>237</v>
      </c>
    </row>
    <row r="875" spans="1:14" ht="15" customHeight="1" x14ac:dyDescent="0.35">
      <c r="A875" s="6">
        <v>868</v>
      </c>
      <c r="B875" s="6" t="s">
        <v>1829</v>
      </c>
      <c r="C875" s="6" t="s">
        <v>845</v>
      </c>
      <c r="D875" s="4" t="str">
        <f t="shared" si="26"/>
        <v xml:space="preserve"> Hana Paun</v>
      </c>
      <c r="E875" s="6" t="s">
        <v>2764</v>
      </c>
      <c r="F875" s="6" t="s">
        <v>2889</v>
      </c>
      <c r="G875" s="6" t="s">
        <v>1100</v>
      </c>
      <c r="H875" s="4" t="str">
        <f t="shared" si="27"/>
        <v xml:space="preserve"> Marko Topolovec</v>
      </c>
      <c r="I875" s="6" t="s">
        <v>3398</v>
      </c>
      <c r="J875" s="7">
        <v>51</v>
      </c>
      <c r="K875" s="21">
        <v>51</v>
      </c>
      <c r="L875" s="21">
        <v>851</v>
      </c>
      <c r="M875" s="6" t="s">
        <v>56</v>
      </c>
      <c r="N875" s="6" t="s">
        <v>57</v>
      </c>
    </row>
    <row r="876" spans="1:14" x14ac:dyDescent="0.35">
      <c r="A876" s="6">
        <v>869</v>
      </c>
      <c r="B876" s="6" t="s">
        <v>1830</v>
      </c>
      <c r="C876" s="6" t="s">
        <v>741</v>
      </c>
      <c r="D876" s="4" t="str">
        <f t="shared" si="26"/>
        <v xml:space="preserve"> Luka Ratković</v>
      </c>
      <c r="E876" s="6" t="s">
        <v>2765</v>
      </c>
      <c r="F876" s="6" t="s">
        <v>3330</v>
      </c>
      <c r="G876" s="6" t="s">
        <v>768</v>
      </c>
      <c r="H876" s="4" t="str">
        <f t="shared" si="27"/>
        <v xml:space="preserve"> Marina Brlić</v>
      </c>
      <c r="I876" s="6" t="s">
        <v>3827</v>
      </c>
      <c r="J876" s="7">
        <v>51</v>
      </c>
      <c r="K876" s="21">
        <v>51</v>
      </c>
      <c r="L876" s="21">
        <v>851</v>
      </c>
      <c r="M876" s="6" t="s">
        <v>439</v>
      </c>
      <c r="N876" s="6" t="s">
        <v>188</v>
      </c>
    </row>
    <row r="877" spans="1:14" x14ac:dyDescent="0.35">
      <c r="A877" s="6">
        <v>870</v>
      </c>
      <c r="B877" s="6" t="s">
        <v>1831</v>
      </c>
      <c r="C877" s="6" t="s">
        <v>1126</v>
      </c>
      <c r="D877" s="4" t="str">
        <f t="shared" si="26"/>
        <v xml:space="preserve"> Lina Svetac</v>
      </c>
      <c r="E877" s="6" t="s">
        <v>2766</v>
      </c>
      <c r="F877" s="6" t="s">
        <v>3134</v>
      </c>
      <c r="G877" s="6" t="s">
        <v>757</v>
      </c>
      <c r="H877" s="4" t="str">
        <f t="shared" si="27"/>
        <v xml:space="preserve"> Petra Opačić</v>
      </c>
      <c r="I877" s="6" t="s">
        <v>3609</v>
      </c>
      <c r="J877" s="7">
        <v>51</v>
      </c>
      <c r="K877" s="21">
        <v>51</v>
      </c>
      <c r="L877" s="21">
        <v>851</v>
      </c>
      <c r="M877" s="6" t="s">
        <v>262</v>
      </c>
      <c r="N877" s="6" t="s">
        <v>65</v>
      </c>
    </row>
    <row r="878" spans="1:14" ht="15.5" customHeight="1" x14ac:dyDescent="0.35">
      <c r="A878" s="6">
        <v>871</v>
      </c>
      <c r="B878" s="6" t="s">
        <v>1832</v>
      </c>
      <c r="C878" s="6" t="s">
        <v>1833</v>
      </c>
      <c r="D878" s="4" t="str">
        <f t="shared" si="26"/>
        <v xml:space="preserve"> Stjepan Šalković</v>
      </c>
      <c r="E878" s="6" t="s">
        <v>2767</v>
      </c>
      <c r="F878" s="6" t="s">
        <v>3174</v>
      </c>
      <c r="G878" s="6" t="s">
        <v>2965</v>
      </c>
      <c r="H878" s="4" t="str">
        <f t="shared" si="27"/>
        <v xml:space="preserve"> Aleksandra Balenović</v>
      </c>
      <c r="I878" s="6" t="s">
        <v>3657</v>
      </c>
      <c r="J878" s="7">
        <v>51</v>
      </c>
      <c r="K878" s="21">
        <v>51</v>
      </c>
      <c r="L878" s="21">
        <v>851</v>
      </c>
      <c r="M878" s="6" t="s">
        <v>144</v>
      </c>
      <c r="N878" s="6" t="s">
        <v>145</v>
      </c>
    </row>
    <row r="879" spans="1:14" x14ac:dyDescent="0.35">
      <c r="A879" s="6">
        <v>872</v>
      </c>
      <c r="B879" s="6" t="s">
        <v>1717</v>
      </c>
      <c r="C879" s="6" t="s">
        <v>1553</v>
      </c>
      <c r="D879" s="4" t="str">
        <f t="shared" si="26"/>
        <v xml:space="preserve"> Teo Vrzić</v>
      </c>
      <c r="E879" s="6" t="s">
        <v>2768</v>
      </c>
      <c r="F879" s="6" t="s">
        <v>2892</v>
      </c>
      <c r="G879" s="6" t="s">
        <v>721</v>
      </c>
      <c r="H879" s="4" t="str">
        <f t="shared" si="27"/>
        <v xml:space="preserve"> Ana Nevešćanin</v>
      </c>
      <c r="I879" s="6" t="s">
        <v>3402</v>
      </c>
      <c r="J879" s="7">
        <v>51</v>
      </c>
      <c r="K879" s="21">
        <v>51</v>
      </c>
      <c r="L879" s="21">
        <v>851</v>
      </c>
      <c r="M879" s="6" t="s">
        <v>62</v>
      </c>
      <c r="N879" s="6" t="s">
        <v>9</v>
      </c>
    </row>
    <row r="880" spans="1:14" x14ac:dyDescent="0.35">
      <c r="A880" s="6">
        <v>873</v>
      </c>
      <c r="B880" s="6" t="s">
        <v>1834</v>
      </c>
      <c r="C880" s="6" t="s">
        <v>928</v>
      </c>
      <c r="D880" s="4" t="str">
        <f t="shared" si="26"/>
        <v xml:space="preserve"> Eva Vujević</v>
      </c>
      <c r="E880" s="6" t="s">
        <v>2769</v>
      </c>
      <c r="F880" s="6" t="s">
        <v>3331</v>
      </c>
      <c r="G880" s="6" t="s">
        <v>3332</v>
      </c>
      <c r="H880" s="4" t="str">
        <f t="shared" si="27"/>
        <v xml:space="preserve"> Noemi Ajduković</v>
      </c>
      <c r="I880" s="6" t="s">
        <v>3828</v>
      </c>
      <c r="J880" s="7">
        <v>51</v>
      </c>
      <c r="K880" s="21">
        <v>51</v>
      </c>
      <c r="L880" s="21">
        <v>851</v>
      </c>
      <c r="M880" s="6" t="s">
        <v>440</v>
      </c>
      <c r="N880" s="6" t="s">
        <v>9</v>
      </c>
    </row>
    <row r="881" spans="1:14" x14ac:dyDescent="0.35">
      <c r="A881" s="6">
        <v>874</v>
      </c>
      <c r="B881" s="6" t="s">
        <v>1835</v>
      </c>
      <c r="C881" s="6" t="s">
        <v>1383</v>
      </c>
      <c r="D881" s="4" t="str">
        <f t="shared" si="26"/>
        <v xml:space="preserve"> Andrej Bulaja</v>
      </c>
      <c r="E881" s="6" t="s">
        <v>2770</v>
      </c>
      <c r="F881" s="6" t="s">
        <v>3079</v>
      </c>
      <c r="G881" s="6" t="s">
        <v>2977</v>
      </c>
      <c r="H881" s="4" t="str">
        <f t="shared" si="27"/>
        <v xml:space="preserve"> Silvija Matanić</v>
      </c>
      <c r="I881" s="6" t="s">
        <v>3554</v>
      </c>
      <c r="J881" s="7">
        <v>50</v>
      </c>
      <c r="K881" s="21">
        <v>50</v>
      </c>
      <c r="L881" s="21">
        <v>874</v>
      </c>
      <c r="M881" s="6" t="s">
        <v>213</v>
      </c>
      <c r="N881" s="6" t="s">
        <v>20</v>
      </c>
    </row>
    <row r="882" spans="1:14" ht="16" customHeight="1" x14ac:dyDescent="0.35">
      <c r="A882" s="6">
        <v>875</v>
      </c>
      <c r="B882" s="6" t="s">
        <v>1836</v>
      </c>
      <c r="C882" s="6" t="s">
        <v>1409</v>
      </c>
      <c r="D882" s="4" t="str">
        <f t="shared" si="26"/>
        <v xml:space="preserve"> Ante Habjanović</v>
      </c>
      <c r="E882" s="6" t="s">
        <v>2771</v>
      </c>
      <c r="F882" s="6" t="s">
        <v>1028</v>
      </c>
      <c r="G882" s="6" t="s">
        <v>1497</v>
      </c>
      <c r="H882" s="4" t="str">
        <f t="shared" si="27"/>
        <v xml:space="preserve"> Ingrid Pavić</v>
      </c>
      <c r="I882" s="6" t="s">
        <v>3829</v>
      </c>
      <c r="J882" s="7">
        <v>50</v>
      </c>
      <c r="K882" s="21">
        <v>50</v>
      </c>
      <c r="L882" s="21">
        <v>874</v>
      </c>
      <c r="M882" s="6" t="s">
        <v>441</v>
      </c>
      <c r="N882" s="6" t="s">
        <v>46</v>
      </c>
    </row>
    <row r="883" spans="1:14" x14ac:dyDescent="0.35">
      <c r="A883" s="6">
        <v>876</v>
      </c>
      <c r="B883" s="6" t="s">
        <v>1837</v>
      </c>
      <c r="C883" s="6" t="s">
        <v>1614</v>
      </c>
      <c r="D883" s="4" t="str">
        <f t="shared" si="26"/>
        <v xml:space="preserve"> Jere Jakić</v>
      </c>
      <c r="E883" s="6" t="s">
        <v>2772</v>
      </c>
      <c r="F883" s="6" t="s">
        <v>1209</v>
      </c>
      <c r="G883" s="6" t="s">
        <v>2991</v>
      </c>
      <c r="H883" s="4" t="str">
        <f t="shared" si="27"/>
        <v xml:space="preserve"> Tanja Đurić</v>
      </c>
      <c r="I883" s="6" t="s">
        <v>3655</v>
      </c>
      <c r="J883" s="7">
        <v>50</v>
      </c>
      <c r="K883" s="21">
        <v>50</v>
      </c>
      <c r="L883" s="21">
        <v>874</v>
      </c>
      <c r="M883" s="6" t="s">
        <v>301</v>
      </c>
      <c r="N883" s="6" t="s">
        <v>9</v>
      </c>
    </row>
    <row r="884" spans="1:14" x14ac:dyDescent="0.35">
      <c r="A884" s="6">
        <v>877</v>
      </c>
      <c r="B884" s="6" t="s">
        <v>1838</v>
      </c>
      <c r="C884" s="6" t="s">
        <v>886</v>
      </c>
      <c r="D884" s="4" t="str">
        <f t="shared" si="26"/>
        <v xml:space="preserve"> Petar Jug</v>
      </c>
      <c r="E884" s="6" t="s">
        <v>2773</v>
      </c>
      <c r="F884" s="6" t="s">
        <v>2983</v>
      </c>
      <c r="G884" s="6" t="s">
        <v>1251</v>
      </c>
      <c r="H884" s="4" t="str">
        <f t="shared" si="27"/>
        <v xml:space="preserve"> Danijela Ban</v>
      </c>
      <c r="I884" s="6" t="s">
        <v>3469</v>
      </c>
      <c r="J884" s="7">
        <v>50</v>
      </c>
      <c r="K884" s="21">
        <v>50</v>
      </c>
      <c r="L884" s="21">
        <v>874</v>
      </c>
      <c r="M884" s="6" t="s">
        <v>135</v>
      </c>
      <c r="N884" s="6" t="s">
        <v>18</v>
      </c>
    </row>
    <row r="885" spans="1:14" x14ac:dyDescent="0.35">
      <c r="A885" s="6">
        <v>878</v>
      </c>
      <c r="B885" s="6" t="s">
        <v>1839</v>
      </c>
      <c r="C885" s="6" t="s">
        <v>764</v>
      </c>
      <c r="D885" s="4" t="str">
        <f t="shared" si="26"/>
        <v xml:space="preserve"> Nika Lujak</v>
      </c>
      <c r="E885" s="6" t="s">
        <v>2774</v>
      </c>
      <c r="F885" s="6" t="s">
        <v>3130</v>
      </c>
      <c r="G885" s="6" t="s">
        <v>3045</v>
      </c>
      <c r="H885" s="4" t="str">
        <f t="shared" si="27"/>
        <v xml:space="preserve"> Marijana Krističević Baletin</v>
      </c>
      <c r="I885" s="6" t="s">
        <v>3605</v>
      </c>
      <c r="J885" s="7">
        <v>50</v>
      </c>
      <c r="K885" s="21">
        <v>50</v>
      </c>
      <c r="L885" s="21">
        <v>874</v>
      </c>
      <c r="M885" s="6" t="s">
        <v>258</v>
      </c>
      <c r="N885" s="6" t="s">
        <v>65</v>
      </c>
    </row>
    <row r="886" spans="1:14" x14ac:dyDescent="0.35">
      <c r="A886" s="6">
        <v>879</v>
      </c>
      <c r="B886" s="6" t="s">
        <v>1840</v>
      </c>
      <c r="C886" s="6" t="s">
        <v>757</v>
      </c>
      <c r="D886" s="4" t="str">
        <f t="shared" si="26"/>
        <v xml:space="preserve"> Petra Mrkić</v>
      </c>
      <c r="E886" s="6" t="s">
        <v>2775</v>
      </c>
      <c r="F886" s="6" t="s">
        <v>3281</v>
      </c>
      <c r="G886" s="6" t="s">
        <v>790</v>
      </c>
      <c r="H886" s="4" t="str">
        <f t="shared" si="27"/>
        <v xml:space="preserve"> Iva Bunjevac</v>
      </c>
      <c r="I886" s="6" t="s">
        <v>3773</v>
      </c>
      <c r="J886" s="7">
        <v>50</v>
      </c>
      <c r="K886" s="21">
        <v>50</v>
      </c>
      <c r="L886" s="21">
        <v>874</v>
      </c>
      <c r="M886" s="6" t="s">
        <v>395</v>
      </c>
      <c r="N886" s="6" t="s">
        <v>9</v>
      </c>
    </row>
    <row r="887" spans="1:14" x14ac:dyDescent="0.35">
      <c r="A887" s="6">
        <v>880</v>
      </c>
      <c r="B887" s="6" t="s">
        <v>1841</v>
      </c>
      <c r="C887" s="6" t="s">
        <v>1084</v>
      </c>
      <c r="D887" s="4" t="str">
        <f t="shared" si="26"/>
        <v xml:space="preserve"> Lea Plušćec</v>
      </c>
      <c r="E887" s="6" t="s">
        <v>2776</v>
      </c>
      <c r="F887" s="6" t="s">
        <v>3333</v>
      </c>
      <c r="G887" s="6" t="s">
        <v>3334</v>
      </c>
      <c r="H887" s="4" t="str">
        <f t="shared" si="27"/>
        <v xml:space="preserve"> Bojana Zelenika</v>
      </c>
      <c r="I887" s="6" t="s">
        <v>3830</v>
      </c>
      <c r="J887" s="7">
        <v>50</v>
      </c>
      <c r="K887" s="21">
        <v>50</v>
      </c>
      <c r="L887" s="21">
        <v>874</v>
      </c>
      <c r="M887" s="6" t="s">
        <v>442</v>
      </c>
      <c r="N887" s="6" t="s">
        <v>50</v>
      </c>
    </row>
    <row r="888" spans="1:14" ht="16.5" customHeight="1" x14ac:dyDescent="0.35">
      <c r="A888" s="6">
        <v>881</v>
      </c>
      <c r="B888" s="6" t="s">
        <v>1842</v>
      </c>
      <c r="C888" s="6" t="s">
        <v>790</v>
      </c>
      <c r="D888" s="4" t="str">
        <f t="shared" si="26"/>
        <v xml:space="preserve"> Iva Sadaić</v>
      </c>
      <c r="E888" s="6" t="s">
        <v>2777</v>
      </c>
      <c r="F888" s="6" t="s">
        <v>2889</v>
      </c>
      <c r="G888" s="6" t="s">
        <v>1100</v>
      </c>
      <c r="H888" s="4" t="str">
        <f t="shared" si="27"/>
        <v xml:space="preserve"> Marko Topolovec</v>
      </c>
      <c r="I888" s="6" t="s">
        <v>3398</v>
      </c>
      <c r="J888" s="7">
        <v>50</v>
      </c>
      <c r="K888" s="21">
        <v>50</v>
      </c>
      <c r="L888" s="21">
        <v>874</v>
      </c>
      <c r="M888" s="6" t="s">
        <v>56</v>
      </c>
      <c r="N888" s="6" t="s">
        <v>57</v>
      </c>
    </row>
    <row r="889" spans="1:14" x14ac:dyDescent="0.35">
      <c r="A889" s="6">
        <v>882</v>
      </c>
      <c r="B889" s="6" t="s">
        <v>1843</v>
      </c>
      <c r="C889" s="6" t="s">
        <v>1844</v>
      </c>
      <c r="D889" s="4" t="str">
        <f t="shared" si="26"/>
        <v xml:space="preserve"> Rita Vukmirović</v>
      </c>
      <c r="E889" s="6" t="s">
        <v>2778</v>
      </c>
      <c r="F889" s="6" t="s">
        <v>1056</v>
      </c>
      <c r="G889" s="6" t="s">
        <v>3061</v>
      </c>
      <c r="H889" s="4" t="str">
        <f t="shared" si="27"/>
        <v xml:space="preserve"> Milenko Brkić</v>
      </c>
      <c r="I889" s="6" t="s">
        <v>3537</v>
      </c>
      <c r="J889" s="7">
        <v>50</v>
      </c>
      <c r="K889" s="21">
        <v>50</v>
      </c>
      <c r="L889" s="21">
        <v>874</v>
      </c>
      <c r="M889" s="6" t="s">
        <v>115</v>
      </c>
      <c r="N889" s="6" t="s">
        <v>9</v>
      </c>
    </row>
    <row r="890" spans="1:14" x14ac:dyDescent="0.35">
      <c r="A890" s="6">
        <v>883</v>
      </c>
      <c r="B890" s="6" t="s">
        <v>1845</v>
      </c>
      <c r="C890" s="6" t="s">
        <v>727</v>
      </c>
      <c r="D890" s="4" t="str">
        <f t="shared" si="26"/>
        <v xml:space="preserve"> Sara Baboselac</v>
      </c>
      <c r="E890" s="6" t="s">
        <v>2779</v>
      </c>
      <c r="F890" s="6" t="s">
        <v>3263</v>
      </c>
      <c r="G890" s="6" t="s">
        <v>3264</v>
      </c>
      <c r="H890" s="4" t="str">
        <f t="shared" si="27"/>
        <v xml:space="preserve"> Vlatko Bognar</v>
      </c>
      <c r="I890" s="6" t="s">
        <v>3754</v>
      </c>
      <c r="J890" s="7">
        <v>49</v>
      </c>
      <c r="K890" s="21">
        <v>49</v>
      </c>
      <c r="L890" s="21">
        <v>883</v>
      </c>
      <c r="M890" s="6" t="s">
        <v>380</v>
      </c>
      <c r="N890" s="6" t="s">
        <v>16</v>
      </c>
    </row>
    <row r="891" spans="1:14" x14ac:dyDescent="0.35">
      <c r="A891" s="6">
        <v>884</v>
      </c>
      <c r="B891" s="6" t="s">
        <v>1846</v>
      </c>
      <c r="C891" s="6" t="s">
        <v>986</v>
      </c>
      <c r="D891" s="4" t="str">
        <f t="shared" si="26"/>
        <v xml:space="preserve"> Noah Breyer</v>
      </c>
      <c r="E891" s="6" t="s">
        <v>2780</v>
      </c>
      <c r="F891" s="6" t="s">
        <v>3335</v>
      </c>
      <c r="G891" s="6" t="s">
        <v>3336</v>
      </c>
      <c r="H891" s="4" t="str">
        <f t="shared" si="27"/>
        <v xml:space="preserve"> Alma Velić</v>
      </c>
      <c r="I891" s="6" t="s">
        <v>3831</v>
      </c>
      <c r="J891" s="7">
        <v>49</v>
      </c>
      <c r="K891" s="21">
        <v>49</v>
      </c>
      <c r="L891" s="21">
        <v>883</v>
      </c>
      <c r="M891" s="6" t="s">
        <v>443</v>
      </c>
      <c r="N891" s="6" t="s">
        <v>55</v>
      </c>
    </row>
    <row r="892" spans="1:14" x14ac:dyDescent="0.35">
      <c r="A892" s="6">
        <v>885</v>
      </c>
      <c r="B892" s="6" t="s">
        <v>1847</v>
      </c>
      <c r="C892" s="6" t="s">
        <v>757</v>
      </c>
      <c r="D892" s="4" t="str">
        <f t="shared" si="26"/>
        <v xml:space="preserve"> Petra Eremija</v>
      </c>
      <c r="E892" s="6" t="s">
        <v>2781</v>
      </c>
      <c r="F892" s="6" t="s">
        <v>865</v>
      </c>
      <c r="G892" s="6" t="s">
        <v>721</v>
      </c>
      <c r="H892" s="4" t="str">
        <f t="shared" si="27"/>
        <v xml:space="preserve"> Ana Knežević</v>
      </c>
      <c r="I892" s="6" t="s">
        <v>3412</v>
      </c>
      <c r="J892" s="7">
        <v>49</v>
      </c>
      <c r="K892" s="21">
        <v>49</v>
      </c>
      <c r="L892" s="21">
        <v>883</v>
      </c>
      <c r="M892" s="6" t="s">
        <v>75</v>
      </c>
      <c r="N892" s="6" t="s">
        <v>9</v>
      </c>
    </row>
    <row r="893" spans="1:14" x14ac:dyDescent="0.35">
      <c r="A893" s="6">
        <v>886</v>
      </c>
      <c r="B893" s="6" t="s">
        <v>1293</v>
      </c>
      <c r="C893" s="6" t="s">
        <v>1848</v>
      </c>
      <c r="D893" s="4" t="str">
        <f t="shared" si="26"/>
        <v xml:space="preserve"> Jona Janković</v>
      </c>
      <c r="E893" s="6" t="s">
        <v>2782</v>
      </c>
      <c r="F893" s="6" t="s">
        <v>3337</v>
      </c>
      <c r="G893" s="6" t="s">
        <v>1053</v>
      </c>
      <c r="H893" s="4" t="str">
        <f t="shared" si="27"/>
        <v xml:space="preserve"> Marija Blagović</v>
      </c>
      <c r="I893" s="6" t="s">
        <v>3832</v>
      </c>
      <c r="J893" s="7">
        <v>49</v>
      </c>
      <c r="K893" s="21">
        <v>49</v>
      </c>
      <c r="L893" s="21">
        <v>883</v>
      </c>
      <c r="M893" s="6" t="s">
        <v>444</v>
      </c>
      <c r="N893" s="6" t="s">
        <v>16</v>
      </c>
    </row>
    <row r="894" spans="1:14" x14ac:dyDescent="0.35">
      <c r="A894" s="6">
        <v>887</v>
      </c>
      <c r="B894" s="6" t="s">
        <v>1849</v>
      </c>
      <c r="C894" s="6" t="s">
        <v>1850</v>
      </c>
      <c r="D894" s="4" t="str">
        <f t="shared" si="26"/>
        <v xml:space="preserve"> Jana Gabi Kasunić</v>
      </c>
      <c r="E894" s="6" t="s">
        <v>2783</v>
      </c>
      <c r="F894" s="6" t="s">
        <v>3213</v>
      </c>
      <c r="G894" s="6" t="s">
        <v>1705</v>
      </c>
      <c r="H894" s="4" t="str">
        <f t="shared" si="27"/>
        <v xml:space="preserve"> Sanja Halar</v>
      </c>
      <c r="I894" s="6" t="s">
        <v>3700</v>
      </c>
      <c r="J894" s="7">
        <v>49</v>
      </c>
      <c r="K894" s="21">
        <v>49</v>
      </c>
      <c r="L894" s="21">
        <v>883</v>
      </c>
      <c r="M894" s="6" t="s">
        <v>334</v>
      </c>
      <c r="N894" s="6" t="s">
        <v>87</v>
      </c>
    </row>
    <row r="895" spans="1:14" x14ac:dyDescent="0.35">
      <c r="A895" s="6">
        <v>888</v>
      </c>
      <c r="B895" s="6" t="s">
        <v>1851</v>
      </c>
      <c r="C895" s="6" t="s">
        <v>745</v>
      </c>
      <c r="D895" s="4" t="str">
        <f t="shared" si="26"/>
        <v xml:space="preserve"> Lara Knezić</v>
      </c>
      <c r="E895" s="6" t="s">
        <v>2784</v>
      </c>
      <c r="F895" s="6" t="s">
        <v>3338</v>
      </c>
      <c r="G895" s="6" t="s">
        <v>1215</v>
      </c>
      <c r="H895" s="4" t="str">
        <f t="shared" si="27"/>
        <v xml:space="preserve"> Anita Štimac</v>
      </c>
      <c r="I895" s="6" t="s">
        <v>3833</v>
      </c>
      <c r="J895" s="7">
        <v>49</v>
      </c>
      <c r="K895" s="21">
        <v>49</v>
      </c>
      <c r="L895" s="21">
        <v>883</v>
      </c>
      <c r="M895" s="6" t="s">
        <v>445</v>
      </c>
      <c r="N895" s="6" t="s">
        <v>87</v>
      </c>
    </row>
    <row r="896" spans="1:14" x14ac:dyDescent="0.35">
      <c r="A896" s="6">
        <v>889</v>
      </c>
      <c r="B896" s="6" t="s">
        <v>896</v>
      </c>
      <c r="C896" s="6" t="s">
        <v>1733</v>
      </c>
      <c r="D896" s="4" t="str">
        <f t="shared" si="26"/>
        <v xml:space="preserve"> Karlo Martinović</v>
      </c>
      <c r="E896" s="6" t="s">
        <v>2785</v>
      </c>
      <c r="F896" s="6" t="s">
        <v>3339</v>
      </c>
      <c r="G896" s="6" t="s">
        <v>3225</v>
      </c>
      <c r="H896" s="4" t="str">
        <f t="shared" si="27"/>
        <v xml:space="preserve"> Dragana Lončarević</v>
      </c>
      <c r="I896" s="6" t="s">
        <v>3834</v>
      </c>
      <c r="J896" s="7">
        <v>49</v>
      </c>
      <c r="K896" s="21">
        <v>49</v>
      </c>
      <c r="L896" s="21">
        <v>883</v>
      </c>
      <c r="M896" s="6" t="s">
        <v>446</v>
      </c>
      <c r="N896" s="6" t="s">
        <v>55</v>
      </c>
    </row>
    <row r="897" spans="1:14" x14ac:dyDescent="0.35">
      <c r="A897" s="6">
        <v>890</v>
      </c>
      <c r="B897" s="6" t="s">
        <v>1852</v>
      </c>
      <c r="C897" s="6" t="s">
        <v>1853</v>
      </c>
      <c r="D897" s="4" t="str">
        <f t="shared" si="26"/>
        <v xml:space="preserve"> Paulina Pomper</v>
      </c>
      <c r="E897" s="6" t="s">
        <v>2786</v>
      </c>
      <c r="F897" s="6" t="s">
        <v>3012</v>
      </c>
      <c r="G897" s="6" t="s">
        <v>1331</v>
      </c>
      <c r="H897" s="4" t="str">
        <f t="shared" si="27"/>
        <v xml:space="preserve"> Margareta Pavlić</v>
      </c>
      <c r="I897" s="6" t="s">
        <v>3835</v>
      </c>
      <c r="J897" s="7">
        <v>49</v>
      </c>
      <c r="K897" s="21">
        <v>49</v>
      </c>
      <c r="L897" s="21">
        <v>883</v>
      </c>
      <c r="M897" s="6" t="s">
        <v>447</v>
      </c>
      <c r="N897" s="6" t="s">
        <v>70</v>
      </c>
    </row>
    <row r="898" spans="1:14" x14ac:dyDescent="0.35">
      <c r="A898" s="6">
        <v>891</v>
      </c>
      <c r="B898" s="6" t="s">
        <v>1759</v>
      </c>
      <c r="C898" s="6" t="s">
        <v>743</v>
      </c>
      <c r="D898" s="4" t="str">
        <f t="shared" si="26"/>
        <v xml:space="preserve"> Dominik Bićanić</v>
      </c>
      <c r="E898" s="6" t="s">
        <v>2787</v>
      </c>
      <c r="F898" s="6" t="s">
        <v>2861</v>
      </c>
      <c r="G898" s="6" t="s">
        <v>2860</v>
      </c>
      <c r="H898" s="4" t="str">
        <f t="shared" si="27"/>
        <v xml:space="preserve"> Vinka Orešković</v>
      </c>
      <c r="I898" s="6" t="s">
        <v>3806</v>
      </c>
      <c r="J898" s="7">
        <v>48</v>
      </c>
      <c r="K898" s="21">
        <v>48</v>
      </c>
      <c r="L898" s="21">
        <v>891</v>
      </c>
      <c r="M898" s="6" t="s">
        <v>419</v>
      </c>
      <c r="N898" s="6" t="s">
        <v>188</v>
      </c>
    </row>
    <row r="899" spans="1:14" x14ac:dyDescent="0.35">
      <c r="A899" s="6">
        <v>892</v>
      </c>
      <c r="B899" s="6" t="s">
        <v>1191</v>
      </c>
      <c r="C899" s="6" t="s">
        <v>1010</v>
      </c>
      <c r="D899" s="4" t="str">
        <f t="shared" si="26"/>
        <v xml:space="preserve"> Mia Bošnjak</v>
      </c>
      <c r="E899" s="6" t="s">
        <v>2788</v>
      </c>
      <c r="F899" s="6" t="s">
        <v>1209</v>
      </c>
      <c r="G899" s="6" t="s">
        <v>2991</v>
      </c>
      <c r="H899" s="4" t="str">
        <f t="shared" si="27"/>
        <v xml:space="preserve"> Tanja Đurić</v>
      </c>
      <c r="I899" s="6" t="s">
        <v>3655</v>
      </c>
      <c r="J899" s="7">
        <v>48</v>
      </c>
      <c r="K899" s="21">
        <v>48</v>
      </c>
      <c r="L899" s="21">
        <v>891</v>
      </c>
      <c r="M899" s="6" t="s">
        <v>301</v>
      </c>
      <c r="N899" s="6" t="s">
        <v>9</v>
      </c>
    </row>
    <row r="900" spans="1:14" x14ac:dyDescent="0.35">
      <c r="A900" s="6">
        <v>893</v>
      </c>
      <c r="B900" s="6" t="s">
        <v>1854</v>
      </c>
      <c r="C900" s="6" t="s">
        <v>788</v>
      </c>
      <c r="D900" s="4" t="str">
        <f t="shared" si="26"/>
        <v xml:space="preserve"> Ema Cindrić</v>
      </c>
      <c r="E900" s="6" t="s">
        <v>2789</v>
      </c>
      <c r="F900" s="6" t="s">
        <v>3118</v>
      </c>
      <c r="G900" s="6" t="s">
        <v>882</v>
      </c>
      <c r="H900" s="4" t="str">
        <f t="shared" si="27"/>
        <v xml:space="preserve"> Lana Matijaković</v>
      </c>
      <c r="I900" s="6" t="s">
        <v>3587</v>
      </c>
      <c r="J900" s="7">
        <v>48</v>
      </c>
      <c r="K900" s="21">
        <v>48</v>
      </c>
      <c r="L900" s="21">
        <v>891</v>
      </c>
      <c r="M900" s="6" t="s">
        <v>242</v>
      </c>
      <c r="N900" s="6" t="s">
        <v>46</v>
      </c>
    </row>
    <row r="901" spans="1:14" x14ac:dyDescent="0.35">
      <c r="A901" s="6">
        <v>894</v>
      </c>
      <c r="B901" s="6" t="s">
        <v>1855</v>
      </c>
      <c r="C901" s="6" t="s">
        <v>823</v>
      </c>
      <c r="D901" s="4" t="str">
        <f t="shared" si="26"/>
        <v xml:space="preserve"> Filip Gligora</v>
      </c>
      <c r="E901" s="6" t="s">
        <v>2790</v>
      </c>
      <c r="F901" s="6" t="s">
        <v>3050</v>
      </c>
      <c r="G901" s="6" t="s">
        <v>1200</v>
      </c>
      <c r="H901" s="4" t="str">
        <f t="shared" si="27"/>
        <v xml:space="preserve"> Irena Sekulić</v>
      </c>
      <c r="I901" s="6" t="s">
        <v>3526</v>
      </c>
      <c r="J901" s="7">
        <v>48</v>
      </c>
      <c r="K901" s="21">
        <v>48</v>
      </c>
      <c r="L901" s="21">
        <v>891</v>
      </c>
      <c r="M901" s="6" t="s">
        <v>187</v>
      </c>
      <c r="N901" s="6" t="s">
        <v>188</v>
      </c>
    </row>
    <row r="902" spans="1:14" x14ac:dyDescent="0.35">
      <c r="A902" s="6">
        <v>895</v>
      </c>
      <c r="B902" s="6" t="s">
        <v>1856</v>
      </c>
      <c r="C902" s="6" t="s">
        <v>823</v>
      </c>
      <c r="D902" s="4" t="str">
        <f t="shared" si="26"/>
        <v xml:space="preserve"> Filip Grubeša</v>
      </c>
      <c r="E902" s="6" t="s">
        <v>2791</v>
      </c>
      <c r="F902" s="6" t="s">
        <v>3098</v>
      </c>
      <c r="G902" s="6" t="s">
        <v>1292</v>
      </c>
      <c r="H902" s="4" t="str">
        <f t="shared" si="27"/>
        <v xml:space="preserve"> Ivana Bartulović</v>
      </c>
      <c r="I902" s="6" t="s">
        <v>3764</v>
      </c>
      <c r="J902" s="7">
        <v>48</v>
      </c>
      <c r="K902" s="21">
        <v>48</v>
      </c>
      <c r="L902" s="21">
        <v>891</v>
      </c>
      <c r="M902" s="6" t="s">
        <v>388</v>
      </c>
      <c r="N902" s="6" t="s">
        <v>7</v>
      </c>
    </row>
    <row r="903" spans="1:14" x14ac:dyDescent="0.35">
      <c r="A903" s="6">
        <v>896</v>
      </c>
      <c r="B903" s="6" t="s">
        <v>1231</v>
      </c>
      <c r="C903" s="6" t="s">
        <v>1292</v>
      </c>
      <c r="D903" s="4" t="str">
        <f t="shared" si="26"/>
        <v xml:space="preserve"> Ivana Lučić</v>
      </c>
      <c r="E903" s="6" t="s">
        <v>2792</v>
      </c>
      <c r="F903" s="6" t="s">
        <v>3340</v>
      </c>
      <c r="G903" s="6" t="s">
        <v>3284</v>
      </c>
      <c r="H903" s="4" t="str">
        <f t="shared" si="27"/>
        <v xml:space="preserve"> Karolina Krajačić</v>
      </c>
      <c r="I903" s="6" t="s">
        <v>3836</v>
      </c>
      <c r="J903" s="7">
        <v>48</v>
      </c>
      <c r="K903" s="21">
        <v>48</v>
      </c>
      <c r="L903" s="21">
        <v>891</v>
      </c>
      <c r="M903" s="6" t="s">
        <v>448</v>
      </c>
      <c r="N903" s="6" t="s">
        <v>89</v>
      </c>
    </row>
    <row r="904" spans="1:14" x14ac:dyDescent="0.35">
      <c r="A904" s="6">
        <v>897</v>
      </c>
      <c r="B904" s="6" t="s">
        <v>1857</v>
      </c>
      <c r="C904" s="6" t="s">
        <v>1858</v>
      </c>
      <c r="D904" s="4" t="str">
        <f t="shared" si="26"/>
        <v xml:space="preserve"> Mate Prtorić</v>
      </c>
      <c r="E904" s="6" t="s">
        <v>2793</v>
      </c>
      <c r="F904" s="6" t="s">
        <v>3050</v>
      </c>
      <c r="G904" s="6" t="s">
        <v>1200</v>
      </c>
      <c r="H904" s="4" t="str">
        <f t="shared" si="27"/>
        <v xml:space="preserve"> Irena Sekulić</v>
      </c>
      <c r="I904" s="6" t="s">
        <v>3526</v>
      </c>
      <c r="J904" s="7">
        <v>48</v>
      </c>
      <c r="K904" s="21">
        <v>48</v>
      </c>
      <c r="L904" s="21">
        <v>891</v>
      </c>
      <c r="M904" s="6" t="s">
        <v>187</v>
      </c>
      <c r="N904" s="6" t="s">
        <v>188</v>
      </c>
    </row>
    <row r="905" spans="1:14" x14ac:dyDescent="0.35">
      <c r="A905" s="6">
        <v>898</v>
      </c>
      <c r="B905" s="6" t="s">
        <v>1859</v>
      </c>
      <c r="C905" s="6" t="s">
        <v>809</v>
      </c>
      <c r="D905" s="4" t="str">
        <f t="shared" ref="D905:D946" si="28">CONCATENATE(C905," ",B905,"")</f>
        <v xml:space="preserve"> Ivan Stanišić</v>
      </c>
      <c r="E905" s="6" t="s">
        <v>2794</v>
      </c>
      <c r="F905" s="6" t="s">
        <v>3308</v>
      </c>
      <c r="G905" s="6" t="s">
        <v>2877</v>
      </c>
      <c r="H905" s="4" t="str">
        <f t="shared" ref="H905:H946" si="29">CONCATENATE(G905," ",F905,"")</f>
        <v xml:space="preserve"> Fani Duhović</v>
      </c>
      <c r="I905" s="6" t="s">
        <v>3837</v>
      </c>
      <c r="J905" s="7">
        <v>48</v>
      </c>
      <c r="K905" s="21">
        <v>48</v>
      </c>
      <c r="L905" s="21">
        <v>891</v>
      </c>
      <c r="M905" s="6" t="s">
        <v>449</v>
      </c>
      <c r="N905" s="6" t="s">
        <v>65</v>
      </c>
    </row>
    <row r="906" spans="1:14" x14ac:dyDescent="0.35">
      <c r="A906" s="6">
        <v>899</v>
      </c>
      <c r="B906" s="6" t="s">
        <v>1860</v>
      </c>
      <c r="C906" s="6" t="s">
        <v>1378</v>
      </c>
      <c r="D906" s="4" t="str">
        <f t="shared" si="28"/>
        <v xml:space="preserve"> Anika Škojo</v>
      </c>
      <c r="E906" s="6" t="s">
        <v>2795</v>
      </c>
      <c r="F906" s="6" t="s">
        <v>3341</v>
      </c>
      <c r="G906" s="6" t="s">
        <v>1297</v>
      </c>
      <c r="H906" s="4" t="str">
        <f t="shared" si="29"/>
        <v xml:space="preserve"> Dorotea Gašparić</v>
      </c>
      <c r="I906" s="6" t="s">
        <v>3838</v>
      </c>
      <c r="J906" s="7">
        <v>48</v>
      </c>
      <c r="K906" s="21">
        <v>48</v>
      </c>
      <c r="L906" s="21">
        <v>891</v>
      </c>
      <c r="M906" s="6" t="s">
        <v>411</v>
      </c>
      <c r="N906" s="6" t="s">
        <v>237</v>
      </c>
    </row>
    <row r="907" spans="1:14" ht="15.5" customHeight="1" x14ac:dyDescent="0.35">
      <c r="A907" s="6">
        <v>900</v>
      </c>
      <c r="B907" s="6" t="s">
        <v>1861</v>
      </c>
      <c r="C907" s="6" t="s">
        <v>823</v>
      </c>
      <c r="D907" s="4" t="str">
        <f t="shared" si="28"/>
        <v xml:space="preserve"> Filip Butković</v>
      </c>
      <c r="E907" s="6" t="s">
        <v>2796</v>
      </c>
      <c r="F907" s="6" t="s">
        <v>3057</v>
      </c>
      <c r="G907" s="6" t="s">
        <v>2939</v>
      </c>
      <c r="H907" s="4" t="str">
        <f t="shared" si="29"/>
        <v xml:space="preserve"> Vesna Srnić</v>
      </c>
      <c r="I907" s="6" t="s">
        <v>3532</v>
      </c>
      <c r="J907" s="7">
        <v>47</v>
      </c>
      <c r="K907" s="21">
        <v>47</v>
      </c>
      <c r="L907" s="21">
        <v>900</v>
      </c>
      <c r="M907" s="6" t="s">
        <v>194</v>
      </c>
      <c r="N907" s="6" t="s">
        <v>16</v>
      </c>
    </row>
    <row r="908" spans="1:14" x14ac:dyDescent="0.35">
      <c r="A908" s="6">
        <v>901</v>
      </c>
      <c r="B908" s="6" t="s">
        <v>1862</v>
      </c>
      <c r="C908" s="6" t="s">
        <v>993</v>
      </c>
      <c r="D908" s="4" t="str">
        <f t="shared" si="28"/>
        <v xml:space="preserve"> Irma Cikač</v>
      </c>
      <c r="E908" s="6" t="s">
        <v>2797</v>
      </c>
      <c r="F908" s="6" t="s">
        <v>3012</v>
      </c>
      <c r="G908" s="6" t="s">
        <v>2890</v>
      </c>
      <c r="H908" s="4" t="str">
        <f t="shared" si="29"/>
        <v xml:space="preserve"> Dubravka Pavlić</v>
      </c>
      <c r="I908" s="6" t="s">
        <v>3491</v>
      </c>
      <c r="J908" s="7">
        <v>47</v>
      </c>
      <c r="K908" s="21">
        <v>47</v>
      </c>
      <c r="L908" s="21">
        <v>900</v>
      </c>
      <c r="M908" s="6" t="s">
        <v>157</v>
      </c>
      <c r="N908" s="6" t="s">
        <v>70</v>
      </c>
    </row>
    <row r="909" spans="1:14" x14ac:dyDescent="0.35">
      <c r="A909" s="6">
        <v>902</v>
      </c>
      <c r="B909" s="6" t="s">
        <v>1863</v>
      </c>
      <c r="C909" s="6" t="s">
        <v>947</v>
      </c>
      <c r="D909" s="4" t="str">
        <f t="shared" si="28"/>
        <v xml:space="preserve"> Kaja Jankov</v>
      </c>
      <c r="E909" s="6" t="s">
        <v>2798</v>
      </c>
      <c r="F909" s="6" t="s">
        <v>1788</v>
      </c>
      <c r="G909" s="6" t="s">
        <v>3007</v>
      </c>
      <c r="H909" s="4" t="str">
        <f t="shared" si="29"/>
        <v xml:space="preserve"> Gordana Čović</v>
      </c>
      <c r="I909" s="6" t="s">
        <v>3839</v>
      </c>
      <c r="J909" s="7">
        <v>47</v>
      </c>
      <c r="K909" s="21">
        <v>47</v>
      </c>
      <c r="L909" s="21">
        <v>900</v>
      </c>
      <c r="M909" s="6" t="s">
        <v>450</v>
      </c>
      <c r="N909" s="6" t="s">
        <v>29</v>
      </c>
    </row>
    <row r="910" spans="1:14" x14ac:dyDescent="0.35">
      <c r="A910" s="6">
        <v>903</v>
      </c>
      <c r="B910" s="6" t="s">
        <v>752</v>
      </c>
      <c r="C910" s="6" t="s">
        <v>843</v>
      </c>
      <c r="D910" s="4" t="str">
        <f t="shared" si="28"/>
        <v xml:space="preserve"> Franka Jukić</v>
      </c>
      <c r="E910" s="6" t="s">
        <v>2799</v>
      </c>
      <c r="F910" s="6" t="s">
        <v>3230</v>
      </c>
      <c r="G910" s="6" t="s">
        <v>1464</v>
      </c>
      <c r="H910" s="4" t="str">
        <f t="shared" si="29"/>
        <v xml:space="preserve"> Martina Salamon</v>
      </c>
      <c r="I910" s="6" t="s">
        <v>3717</v>
      </c>
      <c r="J910" s="7">
        <v>47</v>
      </c>
      <c r="K910" s="21">
        <v>47</v>
      </c>
      <c r="L910" s="21">
        <v>900</v>
      </c>
      <c r="M910" s="6" t="s">
        <v>350</v>
      </c>
      <c r="N910" s="6" t="s">
        <v>89</v>
      </c>
    </row>
    <row r="911" spans="1:14" x14ac:dyDescent="0.35">
      <c r="A911" s="6">
        <v>904</v>
      </c>
      <c r="B911" s="6" t="s">
        <v>1864</v>
      </c>
      <c r="C911" s="6" t="s">
        <v>1041</v>
      </c>
      <c r="D911" s="4" t="str">
        <f t="shared" si="28"/>
        <v xml:space="preserve"> Anja Kuščar</v>
      </c>
      <c r="E911" s="6" t="s">
        <v>2800</v>
      </c>
      <c r="F911" s="6" t="s">
        <v>1393</v>
      </c>
      <c r="G911" s="6" t="s">
        <v>2936</v>
      </c>
      <c r="H911" s="4" t="str">
        <f t="shared" si="29"/>
        <v xml:space="preserve"> Natalija Sokač</v>
      </c>
      <c r="I911" s="6" t="s">
        <v>3745</v>
      </c>
      <c r="J911" s="7">
        <v>47</v>
      </c>
      <c r="K911" s="21">
        <v>47</v>
      </c>
      <c r="L911" s="21">
        <v>900</v>
      </c>
      <c r="M911" s="6" t="s">
        <v>371</v>
      </c>
      <c r="N911" s="6" t="s">
        <v>70</v>
      </c>
    </row>
    <row r="912" spans="1:14" x14ac:dyDescent="0.35">
      <c r="A912" s="6">
        <v>905</v>
      </c>
      <c r="B912" s="6" t="s">
        <v>1865</v>
      </c>
      <c r="C912" s="6" t="s">
        <v>764</v>
      </c>
      <c r="D912" s="4" t="str">
        <f t="shared" si="28"/>
        <v xml:space="preserve"> Nika Liverić</v>
      </c>
      <c r="E912" s="6" t="s">
        <v>2801</v>
      </c>
      <c r="F912" s="6" t="s">
        <v>2988</v>
      </c>
      <c r="G912" s="6" t="s">
        <v>2989</v>
      </c>
      <c r="H912" s="4" t="str">
        <f t="shared" si="29"/>
        <v xml:space="preserve"> Andreja Dragičević</v>
      </c>
      <c r="I912" s="6" t="s">
        <v>3474</v>
      </c>
      <c r="J912" s="7">
        <v>47</v>
      </c>
      <c r="K912" s="21">
        <v>47</v>
      </c>
      <c r="L912" s="21">
        <v>900</v>
      </c>
      <c r="M912" s="6" t="s">
        <v>140</v>
      </c>
      <c r="N912" s="6" t="s">
        <v>50</v>
      </c>
    </row>
    <row r="913" spans="1:14" x14ac:dyDescent="0.35">
      <c r="A913" s="6">
        <v>906</v>
      </c>
      <c r="B913" s="6" t="s">
        <v>1866</v>
      </c>
      <c r="C913" s="6" t="s">
        <v>757</v>
      </c>
      <c r="D913" s="4" t="str">
        <f t="shared" si="28"/>
        <v xml:space="preserve"> Petra Mrčela</v>
      </c>
      <c r="E913" s="6" t="s">
        <v>2802</v>
      </c>
      <c r="F913" s="6" t="s">
        <v>3234</v>
      </c>
      <c r="G913" s="6" t="s">
        <v>3007</v>
      </c>
      <c r="H913" s="4" t="str">
        <f t="shared" si="29"/>
        <v xml:space="preserve"> Gordana Palada</v>
      </c>
      <c r="I913" s="6" t="s">
        <v>3723</v>
      </c>
      <c r="J913" s="7">
        <v>47</v>
      </c>
      <c r="K913" s="21">
        <v>47</v>
      </c>
      <c r="L913" s="21">
        <v>900</v>
      </c>
      <c r="M913" s="6" t="s">
        <v>353</v>
      </c>
      <c r="N913" s="6" t="s">
        <v>20</v>
      </c>
    </row>
    <row r="914" spans="1:14" x14ac:dyDescent="0.35">
      <c r="A914" s="6">
        <v>907</v>
      </c>
      <c r="B914" s="6" t="s">
        <v>1867</v>
      </c>
      <c r="C914" s="6" t="s">
        <v>1868</v>
      </c>
      <c r="D914" s="4" t="str">
        <f t="shared" si="28"/>
        <v xml:space="preserve"> Rozarija Špacal</v>
      </c>
      <c r="E914" s="6" t="s">
        <v>2803</v>
      </c>
      <c r="F914" s="6" t="s">
        <v>3274</v>
      </c>
      <c r="G914" s="6" t="s">
        <v>3275</v>
      </c>
      <c r="H914" s="4" t="str">
        <f t="shared" si="29"/>
        <v xml:space="preserve"> Srđana Vranjičić</v>
      </c>
      <c r="I914" s="6" t="s">
        <v>3765</v>
      </c>
      <c r="J914" s="7">
        <v>47</v>
      </c>
      <c r="K914" s="21">
        <v>47</v>
      </c>
      <c r="L914" s="21">
        <v>900</v>
      </c>
      <c r="M914" s="6" t="s">
        <v>389</v>
      </c>
      <c r="N914" s="6" t="s">
        <v>29</v>
      </c>
    </row>
    <row r="915" spans="1:14" x14ac:dyDescent="0.35">
      <c r="A915" s="6">
        <v>908</v>
      </c>
      <c r="B915" s="6" t="s">
        <v>1869</v>
      </c>
      <c r="C915" s="6" t="s">
        <v>1708</v>
      </c>
      <c r="D915" s="4" t="str">
        <f t="shared" si="28"/>
        <v xml:space="preserve"> Valentina Ezer</v>
      </c>
      <c r="E915" s="6" t="s">
        <v>2804</v>
      </c>
      <c r="F915" s="6" t="s">
        <v>3186</v>
      </c>
      <c r="G915" s="6" t="s">
        <v>2949</v>
      </c>
      <c r="H915" s="4" t="str">
        <f t="shared" si="29"/>
        <v xml:space="preserve"> Snježana Kralj</v>
      </c>
      <c r="I915" s="6" t="s">
        <v>3669</v>
      </c>
      <c r="J915" s="7">
        <v>46</v>
      </c>
      <c r="K915" s="21">
        <v>46</v>
      </c>
      <c r="L915" s="21">
        <v>908</v>
      </c>
      <c r="M915" s="6" t="s">
        <v>312</v>
      </c>
      <c r="N915" s="6" t="s">
        <v>46</v>
      </c>
    </row>
    <row r="916" spans="1:14" x14ac:dyDescent="0.35">
      <c r="A916" s="6">
        <v>909</v>
      </c>
      <c r="B916" s="6" t="s">
        <v>1870</v>
      </c>
      <c r="C916" s="6" t="s">
        <v>741</v>
      </c>
      <c r="D916" s="4" t="str">
        <f t="shared" si="28"/>
        <v xml:space="preserve"> Luka Fidler</v>
      </c>
      <c r="E916" s="6" t="s">
        <v>2805</v>
      </c>
      <c r="F916" s="6" t="s">
        <v>3175</v>
      </c>
      <c r="G916" s="6" t="s">
        <v>3023</v>
      </c>
      <c r="H916" s="4" t="str">
        <f t="shared" si="29"/>
        <v xml:space="preserve"> Renata Muslim</v>
      </c>
      <c r="I916" s="6" t="s">
        <v>3658</v>
      </c>
      <c r="J916" s="7">
        <v>46</v>
      </c>
      <c r="K916" s="21">
        <v>46</v>
      </c>
      <c r="L916" s="21">
        <v>908</v>
      </c>
      <c r="M916" s="6" t="s">
        <v>303</v>
      </c>
      <c r="N916" s="6" t="s">
        <v>29</v>
      </c>
    </row>
    <row r="917" spans="1:14" x14ac:dyDescent="0.35">
      <c r="A917" s="6">
        <v>910</v>
      </c>
      <c r="B917" s="6" t="s">
        <v>865</v>
      </c>
      <c r="C917" s="6" t="s">
        <v>809</v>
      </c>
      <c r="D917" s="4" t="str">
        <f t="shared" si="28"/>
        <v xml:space="preserve"> Ivan Knežević</v>
      </c>
      <c r="E917" s="6" t="s">
        <v>2806</v>
      </c>
      <c r="F917" s="6" t="s">
        <v>3342</v>
      </c>
      <c r="G917" s="6" t="s">
        <v>3343</v>
      </c>
      <c r="H917" s="4" t="str">
        <f t="shared" si="29"/>
        <v xml:space="preserve"> Goranka Erega</v>
      </c>
      <c r="I917" s="6" t="s">
        <v>3840</v>
      </c>
      <c r="J917" s="7">
        <v>46</v>
      </c>
      <c r="K917" s="21">
        <v>46</v>
      </c>
      <c r="L917" s="21">
        <v>908</v>
      </c>
      <c r="M917" s="6" t="s">
        <v>451</v>
      </c>
      <c r="N917" s="6" t="s">
        <v>188</v>
      </c>
    </row>
    <row r="918" spans="1:14" x14ac:dyDescent="0.35">
      <c r="A918" s="6">
        <v>911</v>
      </c>
      <c r="B918" s="6" t="s">
        <v>1089</v>
      </c>
      <c r="C918" s="6" t="s">
        <v>1012</v>
      </c>
      <c r="D918" s="4" t="str">
        <f t="shared" si="28"/>
        <v xml:space="preserve"> Klara Magdić</v>
      </c>
      <c r="E918" s="6" t="s">
        <v>2807</v>
      </c>
      <c r="F918" s="6" t="s">
        <v>3344</v>
      </c>
      <c r="G918" s="6" t="s">
        <v>1292</v>
      </c>
      <c r="H918" s="4" t="str">
        <f t="shared" si="29"/>
        <v xml:space="preserve"> Ivana Bošković</v>
      </c>
      <c r="I918" s="6" t="s">
        <v>3841</v>
      </c>
      <c r="J918" s="7">
        <v>46</v>
      </c>
      <c r="K918" s="21">
        <v>46</v>
      </c>
      <c r="L918" s="21">
        <v>908</v>
      </c>
      <c r="M918" s="6" t="s">
        <v>452</v>
      </c>
      <c r="N918" s="6" t="s">
        <v>89</v>
      </c>
    </row>
    <row r="919" spans="1:14" x14ac:dyDescent="0.35">
      <c r="A919" s="6">
        <v>912</v>
      </c>
      <c r="B919" s="6" t="s">
        <v>1871</v>
      </c>
      <c r="C919" s="6" t="s">
        <v>888</v>
      </c>
      <c r="D919" s="4" t="str">
        <f t="shared" si="28"/>
        <v xml:space="preserve"> Nina Skroza</v>
      </c>
      <c r="E919" s="6" t="s">
        <v>2808</v>
      </c>
      <c r="F919" s="6" t="s">
        <v>3345</v>
      </c>
      <c r="G919" s="6" t="s">
        <v>3346</v>
      </c>
      <c r="H919" s="4" t="str">
        <f t="shared" si="29"/>
        <v xml:space="preserve"> Predrag Dobrijević</v>
      </c>
      <c r="I919" s="6" t="s">
        <v>3842</v>
      </c>
      <c r="J919" s="7">
        <v>46</v>
      </c>
      <c r="K919" s="21">
        <v>46</v>
      </c>
      <c r="L919" s="21">
        <v>908</v>
      </c>
      <c r="M919" s="6" t="s">
        <v>427</v>
      </c>
      <c r="N919" s="6" t="s">
        <v>20</v>
      </c>
    </row>
    <row r="920" spans="1:14" x14ac:dyDescent="0.35">
      <c r="A920" s="6">
        <v>913</v>
      </c>
      <c r="B920" s="6" t="s">
        <v>923</v>
      </c>
      <c r="C920" s="6" t="s">
        <v>1539</v>
      </c>
      <c r="D920" s="4" t="str">
        <f t="shared" si="28"/>
        <v xml:space="preserve"> Anđela Tomljanović</v>
      </c>
      <c r="E920" s="6" t="s">
        <v>2809</v>
      </c>
      <c r="F920" s="6" t="s">
        <v>2861</v>
      </c>
      <c r="G920" s="6" t="s">
        <v>2860</v>
      </c>
      <c r="H920" s="4" t="str">
        <f t="shared" si="29"/>
        <v xml:space="preserve"> Vinka Orešković</v>
      </c>
      <c r="I920" s="6" t="s">
        <v>3806</v>
      </c>
      <c r="J920" s="7">
        <v>46</v>
      </c>
      <c r="K920" s="21">
        <v>46</v>
      </c>
      <c r="L920" s="21">
        <v>908</v>
      </c>
      <c r="M920" s="6" t="s">
        <v>419</v>
      </c>
      <c r="N920" s="6" t="s">
        <v>188</v>
      </c>
    </row>
    <row r="921" spans="1:14" x14ac:dyDescent="0.35">
      <c r="A921" s="6">
        <v>914</v>
      </c>
      <c r="B921" s="6" t="s">
        <v>1872</v>
      </c>
      <c r="C921" s="6" t="s">
        <v>886</v>
      </c>
      <c r="D921" s="4" t="str">
        <f t="shared" si="28"/>
        <v xml:space="preserve"> Petar Burazor</v>
      </c>
      <c r="E921" s="6" t="s">
        <v>2810</v>
      </c>
      <c r="F921" s="6" t="s">
        <v>2976</v>
      </c>
      <c r="G921" s="6" t="s">
        <v>2977</v>
      </c>
      <c r="H921" s="4" t="str">
        <f t="shared" si="29"/>
        <v xml:space="preserve"> Silvija Kolarek Ježić</v>
      </c>
      <c r="I921" s="6" t="s">
        <v>3465</v>
      </c>
      <c r="J921" s="7">
        <v>45</v>
      </c>
      <c r="K921" s="21">
        <v>45</v>
      </c>
      <c r="L921" s="21">
        <v>914</v>
      </c>
      <c r="M921" s="6" t="s">
        <v>131</v>
      </c>
      <c r="N921" s="6" t="s">
        <v>7</v>
      </c>
    </row>
    <row r="922" spans="1:14" x14ac:dyDescent="0.35">
      <c r="A922" s="6">
        <v>915</v>
      </c>
      <c r="B922" s="6" t="s">
        <v>1873</v>
      </c>
      <c r="C922" s="6" t="s">
        <v>1874</v>
      </c>
      <c r="D922" s="4" t="str">
        <f t="shared" si="28"/>
        <v xml:space="preserve"> Leona Burić Orehovec</v>
      </c>
      <c r="E922" s="6" t="s">
        <v>2811</v>
      </c>
      <c r="F922" s="6" t="s">
        <v>3347</v>
      </c>
      <c r="G922" s="6" t="s">
        <v>749</v>
      </c>
      <c r="H922" s="4" t="str">
        <f t="shared" si="29"/>
        <v xml:space="preserve"> Stela Pavetić</v>
      </c>
      <c r="I922" s="6" t="s">
        <v>3843</v>
      </c>
      <c r="J922" s="7">
        <v>45</v>
      </c>
      <c r="K922" s="21">
        <v>45</v>
      </c>
      <c r="L922" s="21">
        <v>914</v>
      </c>
      <c r="M922" s="6" t="s">
        <v>453</v>
      </c>
      <c r="N922" s="6" t="s">
        <v>70</v>
      </c>
    </row>
    <row r="923" spans="1:14" x14ac:dyDescent="0.35">
      <c r="A923" s="6">
        <v>916</v>
      </c>
      <c r="B923" s="6" t="s">
        <v>1655</v>
      </c>
      <c r="C923" s="6" t="s">
        <v>1097</v>
      </c>
      <c r="D923" s="4" t="str">
        <f t="shared" si="28"/>
        <v xml:space="preserve"> Leon Crnić</v>
      </c>
      <c r="E923" s="6" t="s">
        <v>2812</v>
      </c>
      <c r="F923" s="6" t="s">
        <v>1307</v>
      </c>
      <c r="G923" s="6" t="s">
        <v>753</v>
      </c>
      <c r="H923" s="4" t="str">
        <f t="shared" si="29"/>
        <v xml:space="preserve"> Tea Mihaljević</v>
      </c>
      <c r="I923" s="6" t="s">
        <v>3493</v>
      </c>
      <c r="J923" s="7">
        <v>45</v>
      </c>
      <c r="K923" s="21">
        <v>45</v>
      </c>
      <c r="L923" s="21">
        <v>914</v>
      </c>
      <c r="M923" s="6" t="s">
        <v>159</v>
      </c>
      <c r="N923" s="6" t="s">
        <v>7</v>
      </c>
    </row>
    <row r="924" spans="1:14" x14ac:dyDescent="0.35">
      <c r="A924" s="6">
        <v>917</v>
      </c>
      <c r="B924" s="6" t="s">
        <v>822</v>
      </c>
      <c r="C924" s="6" t="s">
        <v>1875</v>
      </c>
      <c r="D924" s="4" t="str">
        <f t="shared" si="28"/>
        <v xml:space="preserve"> Mareta Antić</v>
      </c>
      <c r="E924" s="6" t="s">
        <v>2813</v>
      </c>
      <c r="F924" s="6" t="s">
        <v>3234</v>
      </c>
      <c r="G924" s="6" t="s">
        <v>3007</v>
      </c>
      <c r="H924" s="4" t="str">
        <f t="shared" si="29"/>
        <v xml:space="preserve"> Gordana Palada</v>
      </c>
      <c r="I924" s="6" t="s">
        <v>3723</v>
      </c>
      <c r="J924" s="7">
        <v>44</v>
      </c>
      <c r="K924" s="21">
        <v>44</v>
      </c>
      <c r="L924" s="21">
        <v>917</v>
      </c>
      <c r="M924" s="6" t="s">
        <v>353</v>
      </c>
      <c r="N924" s="6" t="s">
        <v>20</v>
      </c>
    </row>
    <row r="925" spans="1:14" x14ac:dyDescent="0.35">
      <c r="A925" s="6">
        <v>918</v>
      </c>
      <c r="B925" s="6" t="s">
        <v>1876</v>
      </c>
      <c r="C925" s="6" t="s">
        <v>1451</v>
      </c>
      <c r="D925" s="4" t="str">
        <f t="shared" si="28"/>
        <v xml:space="preserve"> Tina Buvinić</v>
      </c>
      <c r="E925" s="6" t="s">
        <v>2814</v>
      </c>
      <c r="F925" s="6" t="s">
        <v>3274</v>
      </c>
      <c r="G925" s="6" t="s">
        <v>3275</v>
      </c>
      <c r="H925" s="4" t="str">
        <f t="shared" si="29"/>
        <v xml:space="preserve"> Srđana Vranjičić</v>
      </c>
      <c r="I925" s="6" t="s">
        <v>3765</v>
      </c>
      <c r="J925" s="7">
        <v>44</v>
      </c>
      <c r="K925" s="21">
        <v>44</v>
      </c>
      <c r="L925" s="21">
        <v>917</v>
      </c>
      <c r="M925" s="6" t="s">
        <v>389</v>
      </c>
      <c r="N925" s="6" t="s">
        <v>29</v>
      </c>
    </row>
    <row r="926" spans="1:14" x14ac:dyDescent="0.35">
      <c r="A926" s="6">
        <v>919</v>
      </c>
      <c r="B926" s="6" t="s">
        <v>1877</v>
      </c>
      <c r="C926" s="6" t="s">
        <v>1878</v>
      </c>
      <c r="D926" s="4" t="str">
        <f t="shared" si="28"/>
        <v xml:space="preserve"> Naomi Humaan</v>
      </c>
      <c r="E926" s="6" t="s">
        <v>2815</v>
      </c>
      <c r="F926" s="6" t="s">
        <v>3348</v>
      </c>
      <c r="G926" s="6" t="s">
        <v>1698</v>
      </c>
      <c r="H926" s="4" t="str">
        <f t="shared" si="29"/>
        <v xml:space="preserve"> Mateja Ižaković</v>
      </c>
      <c r="I926" s="6" t="s">
        <v>3844</v>
      </c>
      <c r="J926" s="7">
        <v>44</v>
      </c>
      <c r="K926" s="21">
        <v>44</v>
      </c>
      <c r="L926" s="21">
        <v>917</v>
      </c>
      <c r="M926" s="6" t="s">
        <v>454</v>
      </c>
      <c r="N926" s="6" t="s">
        <v>89</v>
      </c>
    </row>
    <row r="927" spans="1:14" ht="16" customHeight="1" x14ac:dyDescent="0.35">
      <c r="A927" s="6">
        <v>920</v>
      </c>
      <c r="B927" s="6" t="s">
        <v>1879</v>
      </c>
      <c r="C927" s="6" t="s">
        <v>745</v>
      </c>
      <c r="D927" s="4" t="str">
        <f t="shared" si="28"/>
        <v xml:space="preserve"> Lara Mataić</v>
      </c>
      <c r="E927" s="6" t="s">
        <v>2816</v>
      </c>
      <c r="F927" s="6" t="s">
        <v>3349</v>
      </c>
      <c r="G927" s="6" t="s">
        <v>3350</v>
      </c>
      <c r="H927" s="4" t="str">
        <f t="shared" si="29"/>
        <v xml:space="preserve"> Teja Šebelić</v>
      </c>
      <c r="I927" s="6" t="s">
        <v>3845</v>
      </c>
      <c r="J927" s="7">
        <v>44</v>
      </c>
      <c r="K927" s="21">
        <v>44</v>
      </c>
      <c r="L927" s="21">
        <v>917</v>
      </c>
      <c r="M927" s="6" t="s">
        <v>455</v>
      </c>
      <c r="N927" s="6" t="s">
        <v>16</v>
      </c>
    </row>
    <row r="928" spans="1:14" x14ac:dyDescent="0.35">
      <c r="A928" s="6">
        <v>921</v>
      </c>
      <c r="B928" s="6" t="s">
        <v>1880</v>
      </c>
      <c r="C928" s="6" t="s">
        <v>1116</v>
      </c>
      <c r="D928" s="4" t="str">
        <f t="shared" si="28"/>
        <v xml:space="preserve"> Franko Zorčić</v>
      </c>
      <c r="E928" s="6" t="s">
        <v>2817</v>
      </c>
      <c r="F928" s="6" t="s">
        <v>803</v>
      </c>
      <c r="G928" s="6" t="s">
        <v>2982</v>
      </c>
      <c r="H928" s="4" t="str">
        <f t="shared" si="29"/>
        <v xml:space="preserve"> Dijana Maričić</v>
      </c>
      <c r="I928" s="6" t="s">
        <v>3709</v>
      </c>
      <c r="J928" s="7">
        <v>43</v>
      </c>
      <c r="K928" s="21">
        <v>43</v>
      </c>
      <c r="L928" s="21">
        <v>921</v>
      </c>
      <c r="M928" s="6" t="s">
        <v>343</v>
      </c>
      <c r="N928" s="6" t="s">
        <v>20</v>
      </c>
    </row>
    <row r="929" spans="1:14" x14ac:dyDescent="0.35">
      <c r="A929" s="6">
        <v>922</v>
      </c>
      <c r="B929" s="6" t="s">
        <v>1045</v>
      </c>
      <c r="C929" s="6" t="s">
        <v>741</v>
      </c>
      <c r="D929" s="4" t="str">
        <f t="shared" si="28"/>
        <v xml:space="preserve"> Luka Žanić</v>
      </c>
      <c r="E929" s="6" t="s">
        <v>2818</v>
      </c>
      <c r="F929" s="6" t="s">
        <v>3351</v>
      </c>
      <c r="G929" s="6" t="s">
        <v>768</v>
      </c>
      <c r="H929" s="4" t="str">
        <f t="shared" si="29"/>
        <v xml:space="preserve"> Marina Košenski  Jagnjić</v>
      </c>
      <c r="I929" s="6" t="s">
        <v>3846</v>
      </c>
      <c r="J929" s="7">
        <v>43</v>
      </c>
      <c r="K929" s="21">
        <v>43</v>
      </c>
      <c r="L929" s="21">
        <v>921</v>
      </c>
      <c r="M929" s="6" t="s">
        <v>384</v>
      </c>
      <c r="N929" s="6" t="s">
        <v>87</v>
      </c>
    </row>
    <row r="930" spans="1:14" x14ac:dyDescent="0.35">
      <c r="A930" s="6">
        <v>923</v>
      </c>
      <c r="B930" s="6" t="s">
        <v>1881</v>
      </c>
      <c r="C930" s="6" t="s">
        <v>764</v>
      </c>
      <c r="D930" s="4" t="str">
        <f t="shared" si="28"/>
        <v xml:space="preserve"> Nika Ivić</v>
      </c>
      <c r="E930" s="6" t="s">
        <v>2819</v>
      </c>
      <c r="F930" s="6" t="s">
        <v>3274</v>
      </c>
      <c r="G930" s="6" t="s">
        <v>3275</v>
      </c>
      <c r="H930" s="4" t="str">
        <f t="shared" si="29"/>
        <v xml:space="preserve"> Srđana Vranjičić</v>
      </c>
      <c r="I930" s="6" t="s">
        <v>3765</v>
      </c>
      <c r="J930" s="7">
        <v>42</v>
      </c>
      <c r="K930" s="21">
        <v>42</v>
      </c>
      <c r="L930" s="21">
        <v>923</v>
      </c>
      <c r="M930" s="6" t="s">
        <v>389</v>
      </c>
      <c r="N930" s="6" t="s">
        <v>29</v>
      </c>
    </row>
    <row r="931" spans="1:14" x14ac:dyDescent="0.35">
      <c r="A931" s="6">
        <v>924</v>
      </c>
      <c r="B931" s="6" t="s">
        <v>1238</v>
      </c>
      <c r="C931" s="6" t="s">
        <v>1039</v>
      </c>
      <c r="D931" s="4" t="str">
        <f t="shared" si="28"/>
        <v xml:space="preserve"> Marin Matić</v>
      </c>
      <c r="E931" s="6" t="s">
        <v>2820</v>
      </c>
      <c r="F931" s="6" t="s">
        <v>3134</v>
      </c>
      <c r="G931" s="6" t="s">
        <v>757</v>
      </c>
      <c r="H931" s="4" t="str">
        <f t="shared" si="29"/>
        <v xml:space="preserve"> Petra Opačić</v>
      </c>
      <c r="I931" s="6" t="s">
        <v>3609</v>
      </c>
      <c r="J931" s="7">
        <v>42</v>
      </c>
      <c r="K931" s="21">
        <v>42</v>
      </c>
      <c r="L931" s="21">
        <v>923</v>
      </c>
      <c r="M931" s="6" t="s">
        <v>262</v>
      </c>
      <c r="N931" s="6" t="s">
        <v>65</v>
      </c>
    </row>
    <row r="932" spans="1:14" x14ac:dyDescent="0.35">
      <c r="A932" s="6">
        <v>925</v>
      </c>
      <c r="B932" s="6" t="s">
        <v>1882</v>
      </c>
      <c r="C932" s="6" t="s">
        <v>723</v>
      </c>
      <c r="D932" s="4" t="str">
        <f t="shared" si="28"/>
        <v xml:space="preserve"> Lucija Radić</v>
      </c>
      <c r="E932" s="6" t="s">
        <v>2821</v>
      </c>
      <c r="F932" s="6" t="s">
        <v>3169</v>
      </c>
      <c r="G932" s="6" t="s">
        <v>1020</v>
      </c>
      <c r="H932" s="4" t="str">
        <f t="shared" si="29"/>
        <v xml:space="preserve"> Maja Đurica</v>
      </c>
      <c r="I932" s="6" t="s">
        <v>3652</v>
      </c>
      <c r="J932" s="7">
        <v>42</v>
      </c>
      <c r="K932" s="21">
        <v>42</v>
      </c>
      <c r="L932" s="21">
        <v>923</v>
      </c>
      <c r="M932" s="6" t="s">
        <v>298</v>
      </c>
      <c r="N932" s="6" t="s">
        <v>20</v>
      </c>
    </row>
    <row r="933" spans="1:14" x14ac:dyDescent="0.35">
      <c r="A933" s="6">
        <v>926</v>
      </c>
      <c r="B933" s="6" t="s">
        <v>1883</v>
      </c>
      <c r="C933" s="6" t="s">
        <v>1884</v>
      </c>
      <c r="D933" s="4" t="str">
        <f t="shared" si="28"/>
        <v xml:space="preserve"> Lucia Mia Akmadžić</v>
      </c>
      <c r="E933" s="6" t="s">
        <v>2822</v>
      </c>
      <c r="F933" s="6" t="s">
        <v>2964</v>
      </c>
      <c r="G933" s="6" t="s">
        <v>2965</v>
      </c>
      <c r="H933" s="4" t="str">
        <f t="shared" si="29"/>
        <v xml:space="preserve"> Aleksandra Balen</v>
      </c>
      <c r="I933" s="6" t="s">
        <v>3456</v>
      </c>
      <c r="J933" s="7">
        <v>40</v>
      </c>
      <c r="K933" s="21">
        <v>40</v>
      </c>
      <c r="L933" s="21">
        <v>926</v>
      </c>
      <c r="M933" s="6" t="s">
        <v>122</v>
      </c>
      <c r="N933" s="6" t="s">
        <v>16</v>
      </c>
    </row>
    <row r="934" spans="1:14" x14ac:dyDescent="0.35">
      <c r="A934" s="6">
        <v>927</v>
      </c>
      <c r="B934" s="6" t="s">
        <v>1882</v>
      </c>
      <c r="C934" s="6" t="s">
        <v>1885</v>
      </c>
      <c r="D934" s="4" t="str">
        <f t="shared" si="28"/>
        <v xml:space="preserve"> Lena Radić</v>
      </c>
      <c r="E934" s="6" t="s">
        <v>2823</v>
      </c>
      <c r="F934" s="6" t="s">
        <v>3274</v>
      </c>
      <c r="G934" s="6" t="s">
        <v>3275</v>
      </c>
      <c r="H934" s="4" t="str">
        <f t="shared" si="29"/>
        <v xml:space="preserve"> Srđana Vranjičić</v>
      </c>
      <c r="I934" s="6" t="s">
        <v>3765</v>
      </c>
      <c r="J934" s="7">
        <v>39</v>
      </c>
      <c r="K934" s="21">
        <v>39</v>
      </c>
      <c r="L934" s="21">
        <v>927</v>
      </c>
      <c r="M934" s="6" t="s">
        <v>389</v>
      </c>
      <c r="N934" s="6" t="s">
        <v>29</v>
      </c>
    </row>
    <row r="935" spans="1:14" x14ac:dyDescent="0.35">
      <c r="A935" s="6">
        <v>928</v>
      </c>
      <c r="B935" s="6" t="s">
        <v>1886</v>
      </c>
      <c r="C935" s="6" t="s">
        <v>1010</v>
      </c>
      <c r="D935" s="4" t="str">
        <f t="shared" si="28"/>
        <v xml:space="preserve"> Mia Radan</v>
      </c>
      <c r="E935" s="6" t="s">
        <v>2824</v>
      </c>
      <c r="F935" s="6" t="s">
        <v>3175</v>
      </c>
      <c r="G935" s="6" t="s">
        <v>3023</v>
      </c>
      <c r="H935" s="4" t="str">
        <f t="shared" si="29"/>
        <v xml:space="preserve"> Renata Muslim</v>
      </c>
      <c r="I935" s="6" t="s">
        <v>3658</v>
      </c>
      <c r="J935" s="7">
        <v>38</v>
      </c>
      <c r="K935" s="21">
        <v>38</v>
      </c>
      <c r="L935" s="21">
        <v>928</v>
      </c>
      <c r="M935" s="6" t="s">
        <v>303</v>
      </c>
      <c r="N935" s="6" t="s">
        <v>29</v>
      </c>
    </row>
    <row r="936" spans="1:14" x14ac:dyDescent="0.35">
      <c r="A936" s="6">
        <v>929</v>
      </c>
      <c r="B936" s="6" t="s">
        <v>1547</v>
      </c>
      <c r="C936" s="6" t="s">
        <v>1887</v>
      </c>
      <c r="D936" s="4" t="str">
        <f t="shared" si="28"/>
        <v xml:space="preserve"> Stefani Burić</v>
      </c>
      <c r="E936" s="6" t="s">
        <v>2825</v>
      </c>
      <c r="F936" s="6" t="s">
        <v>3352</v>
      </c>
      <c r="G936" s="6" t="s">
        <v>3185</v>
      </c>
      <c r="H936" s="4" t="str">
        <f t="shared" si="29"/>
        <v xml:space="preserve"> Nada Barković-Končar</v>
      </c>
      <c r="I936" s="6" t="s">
        <v>3847</v>
      </c>
      <c r="J936" s="7">
        <v>35</v>
      </c>
      <c r="K936" s="21">
        <v>35</v>
      </c>
      <c r="L936" s="21">
        <v>929</v>
      </c>
      <c r="M936" s="6" t="s">
        <v>256</v>
      </c>
      <c r="N936" s="6" t="s">
        <v>188</v>
      </c>
    </row>
    <row r="937" spans="1:14" x14ac:dyDescent="0.35">
      <c r="A937" s="6">
        <v>930</v>
      </c>
      <c r="B937" s="6" t="s">
        <v>1888</v>
      </c>
      <c r="C937" s="6" t="s">
        <v>953</v>
      </c>
      <c r="D937" s="4" t="str">
        <f t="shared" si="28"/>
        <v xml:space="preserve"> Tonka Bura</v>
      </c>
      <c r="E937" s="6" t="s">
        <v>2826</v>
      </c>
      <c r="F937" s="6" t="s">
        <v>3345</v>
      </c>
      <c r="G937" s="6" t="s">
        <v>3346</v>
      </c>
      <c r="H937" s="4" t="str">
        <f t="shared" si="29"/>
        <v xml:space="preserve"> Predrag Dobrijević</v>
      </c>
      <c r="I937" s="6" t="s">
        <v>3842</v>
      </c>
      <c r="J937" s="7">
        <v>34</v>
      </c>
      <c r="K937" s="21">
        <v>34</v>
      </c>
      <c r="L937" s="21">
        <v>930</v>
      </c>
      <c r="M937" s="6" t="s">
        <v>427</v>
      </c>
      <c r="N937" s="6" t="s">
        <v>20</v>
      </c>
    </row>
    <row r="938" spans="1:14" x14ac:dyDescent="0.35">
      <c r="A938" s="6">
        <v>931</v>
      </c>
      <c r="B938" s="6" t="s">
        <v>1056</v>
      </c>
      <c r="C938" s="6" t="s">
        <v>1532</v>
      </c>
      <c r="D938" s="4" t="str">
        <f t="shared" si="28"/>
        <v xml:space="preserve"> Dario Brkić</v>
      </c>
      <c r="E938" s="6" t="s">
        <v>2827</v>
      </c>
      <c r="F938" s="6" t="s">
        <v>3349</v>
      </c>
      <c r="G938" s="6" t="s">
        <v>3350</v>
      </c>
      <c r="H938" s="4" t="str">
        <f t="shared" si="29"/>
        <v xml:space="preserve"> Teja Šebelić</v>
      </c>
      <c r="I938" s="6" t="s">
        <v>3845</v>
      </c>
      <c r="J938" s="7">
        <v>33</v>
      </c>
      <c r="K938" s="21">
        <v>33</v>
      </c>
      <c r="L938" s="21">
        <v>931</v>
      </c>
      <c r="M938" s="6" t="s">
        <v>455</v>
      </c>
      <c r="N938" s="6" t="s">
        <v>16</v>
      </c>
    </row>
    <row r="939" spans="1:14" x14ac:dyDescent="0.35">
      <c r="A939" s="6">
        <v>932</v>
      </c>
      <c r="B939" s="6" t="s">
        <v>1557</v>
      </c>
      <c r="C939" s="6" t="s">
        <v>1833</v>
      </c>
      <c r="D939" s="4" t="str">
        <f t="shared" si="28"/>
        <v xml:space="preserve"> Stjepan Došen</v>
      </c>
      <c r="E939" s="6" t="s">
        <v>2828</v>
      </c>
      <c r="F939" s="6" t="s">
        <v>3353</v>
      </c>
      <c r="G939" s="6" t="s">
        <v>3354</v>
      </c>
      <c r="H939" s="4" t="str">
        <f t="shared" si="29"/>
        <v xml:space="preserve"> Anna Marie Devčić</v>
      </c>
      <c r="I939" s="6" t="s">
        <v>3848</v>
      </c>
      <c r="J939" s="7">
        <v>33</v>
      </c>
      <c r="K939" s="21">
        <v>33</v>
      </c>
      <c r="L939" s="21">
        <v>931</v>
      </c>
      <c r="M939" s="6" t="s">
        <v>439</v>
      </c>
      <c r="N939" s="6" t="s">
        <v>188</v>
      </c>
    </row>
    <row r="940" spans="1:14" x14ac:dyDescent="0.35">
      <c r="A940" s="6">
        <v>933</v>
      </c>
      <c r="B940" s="6" t="s">
        <v>954</v>
      </c>
      <c r="C940" s="6" t="s">
        <v>731</v>
      </c>
      <c r="D940" s="4" t="str">
        <f t="shared" si="28"/>
        <v xml:space="preserve"> Jakov Lukač</v>
      </c>
      <c r="E940" s="6" t="s">
        <v>2829</v>
      </c>
      <c r="F940" s="6" t="s">
        <v>3353</v>
      </c>
      <c r="G940" s="6" t="s">
        <v>3354</v>
      </c>
      <c r="H940" s="4" t="str">
        <f t="shared" si="29"/>
        <v xml:space="preserve"> Anna Marie Devčić</v>
      </c>
      <c r="I940" s="6" t="s">
        <v>3848</v>
      </c>
      <c r="J940" s="7">
        <v>33</v>
      </c>
      <c r="K940" s="21">
        <v>33</v>
      </c>
      <c r="L940" s="21">
        <v>931</v>
      </c>
      <c r="M940" s="6" t="s">
        <v>439</v>
      </c>
      <c r="N940" s="6" t="s">
        <v>188</v>
      </c>
    </row>
    <row r="941" spans="1:14" x14ac:dyDescent="0.35">
      <c r="A941" s="6">
        <v>934</v>
      </c>
      <c r="B941" s="6" t="s">
        <v>1889</v>
      </c>
      <c r="C941" s="6" t="s">
        <v>928</v>
      </c>
      <c r="D941" s="4" t="str">
        <f t="shared" si="28"/>
        <v xml:space="preserve"> Eva Capković</v>
      </c>
      <c r="E941" s="6" t="s">
        <v>2830</v>
      </c>
      <c r="F941" s="6" t="s">
        <v>3274</v>
      </c>
      <c r="G941" s="6" t="s">
        <v>3275</v>
      </c>
      <c r="H941" s="4" t="str">
        <f t="shared" si="29"/>
        <v xml:space="preserve"> Srđana Vranjičić</v>
      </c>
      <c r="I941" s="6" t="s">
        <v>3765</v>
      </c>
      <c r="J941" s="7">
        <v>32</v>
      </c>
      <c r="K941" s="21">
        <v>32</v>
      </c>
      <c r="L941" s="21">
        <v>934</v>
      </c>
      <c r="M941" s="6" t="s">
        <v>389</v>
      </c>
      <c r="N941" s="6" t="s">
        <v>29</v>
      </c>
    </row>
    <row r="942" spans="1:14" x14ac:dyDescent="0.35">
      <c r="A942" s="6">
        <v>935</v>
      </c>
      <c r="B942" s="6" t="s">
        <v>1890</v>
      </c>
      <c r="C942" s="6" t="s">
        <v>1251</v>
      </c>
      <c r="D942" s="4" t="str">
        <f t="shared" si="28"/>
        <v xml:space="preserve"> Danijela Križan</v>
      </c>
      <c r="E942" s="6" t="s">
        <v>2831</v>
      </c>
      <c r="F942" s="6" t="s">
        <v>3175</v>
      </c>
      <c r="G942" s="6" t="s">
        <v>3023</v>
      </c>
      <c r="H942" s="4" t="str">
        <f t="shared" si="29"/>
        <v xml:space="preserve"> Renata Muslim</v>
      </c>
      <c r="I942" s="6" t="s">
        <v>3658</v>
      </c>
      <c r="J942" s="7">
        <v>32</v>
      </c>
      <c r="K942" s="21">
        <v>32</v>
      </c>
      <c r="L942" s="21">
        <v>934</v>
      </c>
      <c r="M942" s="6" t="s">
        <v>303</v>
      </c>
      <c r="N942" s="6" t="s">
        <v>29</v>
      </c>
    </row>
    <row r="943" spans="1:14" x14ac:dyDescent="0.35">
      <c r="A943" s="6">
        <v>936</v>
      </c>
      <c r="B943" s="6" t="s">
        <v>1891</v>
      </c>
      <c r="C943" s="6" t="s">
        <v>723</v>
      </c>
      <c r="D943" s="4" t="str">
        <f t="shared" si="28"/>
        <v xml:space="preserve"> Lucija Bakarić</v>
      </c>
      <c r="E943" s="6" t="s">
        <v>2832</v>
      </c>
      <c r="F943" s="6" t="s">
        <v>3255</v>
      </c>
      <c r="G943" s="6" t="s">
        <v>3256</v>
      </c>
      <c r="H943" s="4" t="str">
        <f t="shared" si="29"/>
        <v xml:space="preserve"> Jadranka Šimunović Katunar</v>
      </c>
      <c r="I943" s="6" t="s">
        <v>3747</v>
      </c>
      <c r="J943" s="7">
        <v>30</v>
      </c>
      <c r="K943" s="21">
        <v>30</v>
      </c>
      <c r="L943" s="21">
        <v>936</v>
      </c>
      <c r="M943" s="6" t="s">
        <v>373</v>
      </c>
      <c r="N943" s="6" t="s">
        <v>80</v>
      </c>
    </row>
    <row r="944" spans="1:14" x14ac:dyDescent="0.35">
      <c r="A944" s="6">
        <v>937</v>
      </c>
      <c r="B944" s="6" t="s">
        <v>1135</v>
      </c>
      <c r="C944" s="6" t="s">
        <v>1892</v>
      </c>
      <c r="D944" s="4" t="str">
        <f t="shared" si="28"/>
        <v xml:space="preserve"> Klarisa Debeljak</v>
      </c>
      <c r="E944" s="6" t="s">
        <v>2833</v>
      </c>
      <c r="F944" s="6" t="s">
        <v>3236</v>
      </c>
      <c r="G944" s="6" t="s">
        <v>1251</v>
      </c>
      <c r="H944" s="4" t="str">
        <f t="shared" si="29"/>
        <v xml:space="preserve"> Danijela Stiplošek</v>
      </c>
      <c r="I944" s="6" t="s">
        <v>3725</v>
      </c>
      <c r="J944" s="7">
        <v>23</v>
      </c>
      <c r="K944" s="21">
        <v>23</v>
      </c>
      <c r="L944" s="21">
        <v>937</v>
      </c>
      <c r="M944" s="6" t="s">
        <v>354</v>
      </c>
      <c r="N944" s="6" t="s">
        <v>57</v>
      </c>
    </row>
    <row r="945" spans="1:14" x14ac:dyDescent="0.35">
      <c r="A945" s="6">
        <v>938</v>
      </c>
      <c r="B945" s="6" t="s">
        <v>1893</v>
      </c>
      <c r="C945" s="6" t="s">
        <v>1894</v>
      </c>
      <c r="D945" s="4" t="str">
        <f t="shared" si="28"/>
        <v xml:space="preserve"> Ivan Berigoj Vrsalović</v>
      </c>
      <c r="E945" s="6" t="s">
        <v>2834</v>
      </c>
      <c r="F945" s="6" t="s">
        <v>2871</v>
      </c>
      <c r="G945" s="6" t="s">
        <v>2872</v>
      </c>
      <c r="H945" s="4" t="str">
        <f t="shared" si="29"/>
        <v xml:space="preserve"> Daliborka Zappalorto - Rotim</v>
      </c>
      <c r="I945" s="6" t="s">
        <v>3385</v>
      </c>
      <c r="J945" s="7">
        <v>0</v>
      </c>
      <c r="K945" s="21">
        <v>0</v>
      </c>
      <c r="L945" s="21">
        <v>938</v>
      </c>
      <c r="M945" s="6" t="s">
        <v>40</v>
      </c>
      <c r="N945" s="6" t="s">
        <v>9</v>
      </c>
    </row>
    <row r="946" spans="1:14" x14ac:dyDescent="0.35">
      <c r="A946" s="6">
        <v>939</v>
      </c>
      <c r="B946" s="6" t="s">
        <v>1895</v>
      </c>
      <c r="C946" s="6" t="s">
        <v>1896</v>
      </c>
      <c r="D946" s="4" t="str">
        <f t="shared" si="28"/>
        <v xml:space="preserve"> Rahela Pensa</v>
      </c>
      <c r="E946" s="6" t="s">
        <v>2835</v>
      </c>
      <c r="F946" s="6" t="s">
        <v>3271</v>
      </c>
      <c r="G946" s="6" t="s">
        <v>790</v>
      </c>
      <c r="H946" s="4" t="str">
        <f t="shared" si="29"/>
        <v xml:space="preserve"> Iva Halasz</v>
      </c>
      <c r="I946" s="6" t="s">
        <v>3761</v>
      </c>
      <c r="J946" s="8"/>
      <c r="K946" s="22"/>
      <c r="L946" s="22"/>
      <c r="M946" s="6" t="s">
        <v>385</v>
      </c>
      <c r="N946" s="6" t="s">
        <v>50</v>
      </c>
    </row>
  </sheetData>
  <sheetProtection algorithmName="SHA-512" hashValue="hZdVLIEsC/JaRuInsWeKirQfqiTe1u0QDnAxnWIyCqEHOYNUn0zK1c5b8Vy/eFonsFg/3EJt7hUHTtn2IQPiiQ==" saltValue="uUU08w71w+mEX5ddVMBP9Q==" spinCount="100000" sheet="1" objects="1" scenarios="1" autoFilter="0"/>
  <autoFilter ref="A7:N946" xr:uid="{2071525B-78A0-4A46-A5DB-2DC1ED48C728}"/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2F4A-439F-42E1-A073-B00C5A3CE898}">
  <sheetPr>
    <outlinePr summaryBelow="0" summaryRight="0"/>
  </sheetPr>
  <dimension ref="A2:N313"/>
  <sheetViews>
    <sheetView workbookViewId="0">
      <pane ySplit="7" topLeftCell="A8" activePane="bottomLeft" state="frozen"/>
      <selection activeCell="C11" sqref="C11"/>
      <selection pane="bottomLeft" activeCell="M3" sqref="M3"/>
    </sheetView>
  </sheetViews>
  <sheetFormatPr defaultRowHeight="14.5" x14ac:dyDescent="0.35"/>
  <cols>
    <col min="1" max="1" width="5.7265625" customWidth="1"/>
    <col min="2" max="4" width="28.54296875" hidden="1" customWidth="1"/>
    <col min="5" max="5" width="25.81640625" customWidth="1"/>
    <col min="6" max="8" width="28.54296875" hidden="1" customWidth="1"/>
    <col min="9" max="9" width="28.54296875" customWidth="1"/>
    <col min="10" max="10" width="10.7265625" hidden="1" customWidth="1"/>
    <col min="11" max="11" width="17.36328125" style="17" customWidth="1"/>
    <col min="12" max="12" width="7.36328125" style="17" customWidth="1"/>
    <col min="13" max="13" width="45.08984375" customWidth="1"/>
    <col min="14" max="14" width="21.90625" customWidth="1"/>
    <col min="15" max="15" width="0" hidden="1" customWidth="1"/>
  </cols>
  <sheetData>
    <row r="2" spans="1:14" ht="21" x14ac:dyDescent="0.5">
      <c r="I2" s="14" t="s">
        <v>3851</v>
      </c>
    </row>
    <row r="3" spans="1:14" ht="21" x14ac:dyDescent="0.5">
      <c r="I3" s="14" t="s">
        <v>4787</v>
      </c>
    </row>
    <row r="4" spans="1:14" x14ac:dyDescent="0.35">
      <c r="I4" s="15" t="s">
        <v>3852</v>
      </c>
    </row>
    <row r="7" spans="1:14" ht="15" customHeight="1" x14ac:dyDescent="0.35">
      <c r="A7" s="2" t="s">
        <v>719</v>
      </c>
      <c r="B7" s="3" t="s">
        <v>2</v>
      </c>
      <c r="C7" s="3"/>
      <c r="D7" s="2" t="s">
        <v>1897</v>
      </c>
      <c r="E7" s="3" t="s">
        <v>1897</v>
      </c>
      <c r="F7" s="3" t="s">
        <v>3</v>
      </c>
      <c r="G7" s="3"/>
      <c r="H7" s="2" t="s">
        <v>4618</v>
      </c>
      <c r="I7" s="3" t="s">
        <v>4618</v>
      </c>
      <c r="J7" s="3" t="s">
        <v>4</v>
      </c>
      <c r="K7" s="2" t="s">
        <v>3849</v>
      </c>
      <c r="L7" s="3" t="s">
        <v>5</v>
      </c>
      <c r="M7" s="3" t="s">
        <v>1</v>
      </c>
      <c r="N7" s="3" t="s">
        <v>0</v>
      </c>
    </row>
    <row r="8" spans="1:14" x14ac:dyDescent="0.35">
      <c r="A8" s="4">
        <v>1</v>
      </c>
      <c r="B8" s="4" t="s">
        <v>3853</v>
      </c>
      <c r="C8" s="4" t="s">
        <v>3854</v>
      </c>
      <c r="D8" s="4" t="str">
        <f>CONCATENATE(C8," ",B8,"")</f>
        <v xml:space="preserve"> Bepo Ljubičić</v>
      </c>
      <c r="E8" s="4" t="s">
        <v>4145</v>
      </c>
      <c r="F8" s="4" t="s">
        <v>4451</v>
      </c>
      <c r="G8" s="4" t="s">
        <v>843</v>
      </c>
      <c r="H8" s="4" t="str">
        <f>CONCATENATE(G8," ",F8,"")</f>
        <v xml:space="preserve"> Franka Dvorski</v>
      </c>
      <c r="I8" s="4" t="s">
        <v>4619</v>
      </c>
      <c r="J8" s="5">
        <v>71</v>
      </c>
      <c r="K8" s="18">
        <v>71</v>
      </c>
      <c r="L8" s="18">
        <v>1</v>
      </c>
      <c r="M8" s="4" t="s">
        <v>492</v>
      </c>
      <c r="N8" s="4" t="s">
        <v>14</v>
      </c>
    </row>
    <row r="9" spans="1:14" x14ac:dyDescent="0.35">
      <c r="A9" s="4">
        <v>2</v>
      </c>
      <c r="B9" s="4" t="s">
        <v>3855</v>
      </c>
      <c r="C9" s="4" t="s">
        <v>1756</v>
      </c>
      <c r="D9" s="4" t="str">
        <f t="shared" ref="D9:D72" si="0">CONCATENATE(C9," ",B9,"")</f>
        <v xml:space="preserve"> Arian Brković</v>
      </c>
      <c r="E9" s="4" t="s">
        <v>4146</v>
      </c>
      <c r="F9" s="4" t="s">
        <v>4452</v>
      </c>
      <c r="G9" s="4" t="s">
        <v>1603</v>
      </c>
      <c r="H9" s="4" t="str">
        <f t="shared" ref="H9:H27" si="1">CONCATENATE(G9," ",F9,"")</f>
        <v xml:space="preserve"> Nives Novko</v>
      </c>
      <c r="I9" s="4" t="s">
        <v>4620</v>
      </c>
      <c r="J9" s="5">
        <v>68</v>
      </c>
      <c r="K9" s="18">
        <v>70</v>
      </c>
      <c r="L9" s="18">
        <v>2</v>
      </c>
      <c r="M9" s="4" t="s">
        <v>498</v>
      </c>
      <c r="N9" s="4" t="s">
        <v>59</v>
      </c>
    </row>
    <row r="10" spans="1:14" x14ac:dyDescent="0.35">
      <c r="A10" s="4">
        <v>3</v>
      </c>
      <c r="B10" s="4" t="s">
        <v>3856</v>
      </c>
      <c r="C10" s="4" t="s">
        <v>3857</v>
      </c>
      <c r="D10" s="4" t="str">
        <f t="shared" si="0"/>
        <v xml:space="preserve"> Philip David Sharp</v>
      </c>
      <c r="E10" s="4" t="s">
        <v>4147</v>
      </c>
      <c r="F10" s="4" t="s">
        <v>4453</v>
      </c>
      <c r="G10" s="4" t="s">
        <v>2839</v>
      </c>
      <c r="H10" s="4" t="str">
        <f t="shared" si="1"/>
        <v xml:space="preserve"> Zdenka Pavlović Gečević</v>
      </c>
      <c r="I10" s="4" t="s">
        <v>4621</v>
      </c>
      <c r="J10" s="5">
        <v>68</v>
      </c>
      <c r="K10" s="18">
        <v>70</v>
      </c>
      <c r="L10" s="18">
        <v>2</v>
      </c>
      <c r="M10" s="4" t="s">
        <v>502</v>
      </c>
      <c r="N10" s="4" t="s">
        <v>9</v>
      </c>
    </row>
    <row r="11" spans="1:14" x14ac:dyDescent="0.35">
      <c r="A11" s="4">
        <v>4</v>
      </c>
      <c r="B11" s="4" t="s">
        <v>1056</v>
      </c>
      <c r="C11" s="4" t="s">
        <v>1733</v>
      </c>
      <c r="D11" s="4" t="str">
        <f t="shared" si="0"/>
        <v xml:space="preserve"> Karlo Brkić</v>
      </c>
      <c r="E11" s="4" t="s">
        <v>4148</v>
      </c>
      <c r="F11" s="4" t="s">
        <v>3046</v>
      </c>
      <c r="G11" s="4" t="s">
        <v>4454</v>
      </c>
      <c r="H11" s="4" t="str">
        <f t="shared" si="1"/>
        <v xml:space="preserve"> Jelka Barbalić</v>
      </c>
      <c r="I11" s="4" t="s">
        <v>4622</v>
      </c>
      <c r="J11" s="5">
        <v>68</v>
      </c>
      <c r="K11" s="18">
        <v>68</v>
      </c>
      <c r="L11" s="18">
        <v>4</v>
      </c>
      <c r="M11" s="4" t="s">
        <v>506</v>
      </c>
      <c r="N11" s="4" t="s">
        <v>50</v>
      </c>
    </row>
    <row r="12" spans="1:14" x14ac:dyDescent="0.35">
      <c r="A12" s="4">
        <v>5</v>
      </c>
      <c r="B12" s="4" t="s">
        <v>3858</v>
      </c>
      <c r="C12" s="4" t="s">
        <v>847</v>
      </c>
      <c r="D12" s="4" t="str">
        <f t="shared" si="0"/>
        <v xml:space="preserve"> Lovro Gvozdanović</v>
      </c>
      <c r="E12" s="4" t="s">
        <v>4149</v>
      </c>
      <c r="F12" s="4" t="s">
        <v>4455</v>
      </c>
      <c r="G12" s="4" t="s">
        <v>2974</v>
      </c>
      <c r="H12" s="4" t="str">
        <f t="shared" si="1"/>
        <v xml:space="preserve"> Vanja Šrajer</v>
      </c>
      <c r="I12" s="4" t="s">
        <v>4623</v>
      </c>
      <c r="J12" s="5">
        <v>67</v>
      </c>
      <c r="K12" s="18">
        <v>68</v>
      </c>
      <c r="L12" s="18">
        <v>4</v>
      </c>
      <c r="M12" s="4" t="s">
        <v>545</v>
      </c>
      <c r="N12" s="4" t="s">
        <v>9</v>
      </c>
    </row>
    <row r="13" spans="1:14" x14ac:dyDescent="0.35">
      <c r="A13" s="4">
        <v>6</v>
      </c>
      <c r="B13" s="4" t="s">
        <v>3859</v>
      </c>
      <c r="C13" s="4" t="s">
        <v>1710</v>
      </c>
      <c r="D13" s="4" t="str">
        <f t="shared" si="0"/>
        <v xml:space="preserve"> Viktor Vrtar</v>
      </c>
      <c r="E13" s="4" t="s">
        <v>4150</v>
      </c>
      <c r="F13" s="4" t="s">
        <v>4456</v>
      </c>
      <c r="G13" s="4" t="s">
        <v>3045</v>
      </c>
      <c r="H13" s="4" t="str">
        <f t="shared" si="1"/>
        <v xml:space="preserve"> Marijana Tomašić Hirš</v>
      </c>
      <c r="I13" s="4" t="s">
        <v>4624</v>
      </c>
      <c r="J13" s="5">
        <v>65</v>
      </c>
      <c r="K13" s="18">
        <v>68</v>
      </c>
      <c r="L13" s="18">
        <v>4</v>
      </c>
      <c r="M13" s="4" t="s">
        <v>507</v>
      </c>
      <c r="N13" s="4" t="s">
        <v>70</v>
      </c>
    </row>
    <row r="14" spans="1:14" x14ac:dyDescent="0.35">
      <c r="A14" s="4">
        <v>7</v>
      </c>
      <c r="B14" s="4" t="s">
        <v>3860</v>
      </c>
      <c r="C14" s="4" t="s">
        <v>3861</v>
      </c>
      <c r="D14" s="4" t="str">
        <f t="shared" si="0"/>
        <v xml:space="preserve"> Adam Winkler</v>
      </c>
      <c r="E14" s="4" t="s">
        <v>4151</v>
      </c>
      <c r="F14" s="4" t="s">
        <v>2840</v>
      </c>
      <c r="G14" s="4" t="s">
        <v>2995</v>
      </c>
      <c r="H14" s="4" t="str">
        <f t="shared" si="1"/>
        <v xml:space="preserve"> Jasna Lovrić</v>
      </c>
      <c r="I14" s="4" t="s">
        <v>4625</v>
      </c>
      <c r="J14" s="5">
        <v>67</v>
      </c>
      <c r="K14" s="18">
        <v>68</v>
      </c>
      <c r="L14" s="18">
        <v>4</v>
      </c>
      <c r="M14" s="4" t="s">
        <v>486</v>
      </c>
      <c r="N14" s="4" t="s">
        <v>89</v>
      </c>
    </row>
    <row r="15" spans="1:14" x14ac:dyDescent="0.35">
      <c r="A15" s="4">
        <v>8</v>
      </c>
      <c r="B15" s="4" t="s">
        <v>1477</v>
      </c>
      <c r="C15" s="4" t="s">
        <v>809</v>
      </c>
      <c r="D15" s="4" t="str">
        <f t="shared" si="0"/>
        <v xml:space="preserve"> Ivan Barišić</v>
      </c>
      <c r="E15" s="4" t="s">
        <v>4152</v>
      </c>
      <c r="F15" s="4" t="s">
        <v>4457</v>
      </c>
      <c r="G15" s="4" t="s">
        <v>1705</v>
      </c>
      <c r="H15" s="4" t="str">
        <f t="shared" si="1"/>
        <v xml:space="preserve"> Sanja Utrobičić</v>
      </c>
      <c r="I15" s="4" t="s">
        <v>4626</v>
      </c>
      <c r="J15" s="5">
        <v>65</v>
      </c>
      <c r="K15" s="18">
        <v>67</v>
      </c>
      <c r="L15" s="18">
        <v>8</v>
      </c>
      <c r="M15" s="4" t="s">
        <v>460</v>
      </c>
      <c r="N15" s="4" t="s">
        <v>29</v>
      </c>
    </row>
    <row r="16" spans="1:14" x14ac:dyDescent="0.35">
      <c r="A16" s="4">
        <v>9</v>
      </c>
      <c r="B16" s="4" t="s">
        <v>3862</v>
      </c>
      <c r="C16" s="4" t="s">
        <v>1039</v>
      </c>
      <c r="D16" s="4" t="str">
        <f t="shared" si="0"/>
        <v xml:space="preserve"> Marin Bursać</v>
      </c>
      <c r="E16" s="4" t="s">
        <v>4153</v>
      </c>
      <c r="F16" s="4" t="s">
        <v>3046</v>
      </c>
      <c r="G16" s="4" t="s">
        <v>4454</v>
      </c>
      <c r="H16" s="4" t="str">
        <f t="shared" si="1"/>
        <v xml:space="preserve"> Jelka Barbalić</v>
      </c>
      <c r="I16" s="4" t="s">
        <v>4622</v>
      </c>
      <c r="J16" s="5">
        <v>67</v>
      </c>
      <c r="K16" s="18">
        <v>67</v>
      </c>
      <c r="L16" s="18">
        <v>8</v>
      </c>
      <c r="M16" s="4" t="s">
        <v>506</v>
      </c>
      <c r="N16" s="4" t="s">
        <v>50</v>
      </c>
    </row>
    <row r="17" spans="1:14" x14ac:dyDescent="0.35">
      <c r="A17" s="4">
        <v>10</v>
      </c>
      <c r="B17" s="4" t="s">
        <v>3863</v>
      </c>
      <c r="C17" s="4" t="s">
        <v>747</v>
      </c>
      <c r="D17" s="4" t="str">
        <f t="shared" si="0"/>
        <v xml:space="preserve"> Sunčica Goričanec</v>
      </c>
      <c r="E17" s="4" t="s">
        <v>4154</v>
      </c>
      <c r="F17" s="4" t="s">
        <v>1419</v>
      </c>
      <c r="G17" s="4" t="s">
        <v>3035</v>
      </c>
      <c r="H17" s="4" t="str">
        <f t="shared" si="1"/>
        <v xml:space="preserve"> Tatjana Buršić</v>
      </c>
      <c r="I17" s="4" t="s">
        <v>4627</v>
      </c>
      <c r="J17" s="5">
        <v>66</v>
      </c>
      <c r="K17" s="18">
        <v>67</v>
      </c>
      <c r="L17" s="18">
        <v>8</v>
      </c>
      <c r="M17" s="4" t="s">
        <v>563</v>
      </c>
      <c r="N17" s="4" t="s">
        <v>67</v>
      </c>
    </row>
    <row r="18" spans="1:14" x14ac:dyDescent="0.35">
      <c r="A18" s="4">
        <v>11</v>
      </c>
      <c r="B18" s="4" t="s">
        <v>3864</v>
      </c>
      <c r="C18" s="4" t="s">
        <v>3854</v>
      </c>
      <c r="D18" s="4" t="str">
        <f t="shared" si="0"/>
        <v xml:space="preserve"> Bepo Juričko</v>
      </c>
      <c r="E18" s="4" t="s">
        <v>4155</v>
      </c>
      <c r="F18" s="4" t="s">
        <v>1396</v>
      </c>
      <c r="G18" s="4" t="s">
        <v>3016</v>
      </c>
      <c r="H18" s="4" t="str">
        <f t="shared" si="1"/>
        <v xml:space="preserve"> Zdravka Šarić</v>
      </c>
      <c r="I18" s="4" t="s">
        <v>4628</v>
      </c>
      <c r="J18" s="5">
        <v>66</v>
      </c>
      <c r="K18" s="18">
        <v>67</v>
      </c>
      <c r="L18" s="18">
        <v>8</v>
      </c>
      <c r="M18" s="4" t="s">
        <v>562</v>
      </c>
      <c r="N18" s="4" t="s">
        <v>29</v>
      </c>
    </row>
    <row r="19" spans="1:14" x14ac:dyDescent="0.35">
      <c r="A19" s="4">
        <v>12</v>
      </c>
      <c r="B19" s="4" t="s">
        <v>3865</v>
      </c>
      <c r="C19" s="4" t="s">
        <v>3866</v>
      </c>
      <c r="D19" s="4" t="str">
        <f t="shared" si="0"/>
        <v xml:space="preserve"> Tim Kožar</v>
      </c>
      <c r="E19" s="4" t="s">
        <v>4156</v>
      </c>
      <c r="F19" s="4" t="s">
        <v>4458</v>
      </c>
      <c r="G19" s="4" t="s">
        <v>1394</v>
      </c>
      <c r="H19" s="4" t="str">
        <f t="shared" si="1"/>
        <v xml:space="preserve"> Zrinka Lebo</v>
      </c>
      <c r="I19" s="4" t="s">
        <v>4629</v>
      </c>
      <c r="J19" s="5">
        <v>66</v>
      </c>
      <c r="K19" s="18">
        <v>67</v>
      </c>
      <c r="L19" s="18">
        <v>8</v>
      </c>
      <c r="M19" s="4" t="s">
        <v>489</v>
      </c>
      <c r="N19" s="4" t="s">
        <v>9</v>
      </c>
    </row>
    <row r="20" spans="1:14" x14ac:dyDescent="0.35">
      <c r="A20" s="4">
        <v>13</v>
      </c>
      <c r="B20" s="4" t="s">
        <v>3867</v>
      </c>
      <c r="C20" s="4" t="s">
        <v>3868</v>
      </c>
      <c r="D20" s="4" t="str">
        <f t="shared" si="0"/>
        <v xml:space="preserve"> Vanda Meić</v>
      </c>
      <c r="E20" s="4" t="s">
        <v>4157</v>
      </c>
      <c r="F20" s="4" t="s">
        <v>4459</v>
      </c>
      <c r="G20" s="4" t="s">
        <v>1698</v>
      </c>
      <c r="H20" s="4" t="str">
        <f t="shared" si="1"/>
        <v xml:space="preserve"> Mateja Mikulec</v>
      </c>
      <c r="I20" s="4" t="s">
        <v>4630</v>
      </c>
      <c r="J20" s="5">
        <v>67</v>
      </c>
      <c r="K20" s="18">
        <v>67</v>
      </c>
      <c r="L20" s="18">
        <v>8</v>
      </c>
      <c r="M20" s="4" t="s">
        <v>536</v>
      </c>
      <c r="N20" s="4" t="s">
        <v>9</v>
      </c>
    </row>
    <row r="21" spans="1:14" x14ac:dyDescent="0.35">
      <c r="A21" s="4">
        <v>14</v>
      </c>
      <c r="B21" s="4" t="s">
        <v>3869</v>
      </c>
      <c r="C21" s="4" t="s">
        <v>788</v>
      </c>
      <c r="D21" s="4" t="str">
        <f t="shared" si="0"/>
        <v xml:space="preserve"> Ema Mujagić</v>
      </c>
      <c r="E21" s="4" t="s">
        <v>4158</v>
      </c>
      <c r="F21" s="4" t="s">
        <v>4460</v>
      </c>
      <c r="G21" s="4" t="s">
        <v>1659</v>
      </c>
      <c r="H21" s="4" t="str">
        <f t="shared" si="1"/>
        <v xml:space="preserve"> Anđelina Mršo</v>
      </c>
      <c r="I21" s="4" t="s">
        <v>4631</v>
      </c>
      <c r="J21" s="5">
        <v>66</v>
      </c>
      <c r="K21" s="18">
        <v>67</v>
      </c>
      <c r="L21" s="18">
        <v>8</v>
      </c>
      <c r="M21" s="4" t="s">
        <v>541</v>
      </c>
      <c r="N21" s="4" t="s">
        <v>29</v>
      </c>
    </row>
    <row r="22" spans="1:14" x14ac:dyDescent="0.35">
      <c r="A22" s="4">
        <v>15</v>
      </c>
      <c r="B22" s="4" t="s">
        <v>3870</v>
      </c>
      <c r="C22" s="4" t="s">
        <v>886</v>
      </c>
      <c r="D22" s="4" t="str">
        <f t="shared" si="0"/>
        <v xml:space="preserve"> Petar Nakić</v>
      </c>
      <c r="E22" s="4" t="s">
        <v>4159</v>
      </c>
      <c r="F22" s="4" t="s">
        <v>1000</v>
      </c>
      <c r="G22" s="4" t="s">
        <v>3045</v>
      </c>
      <c r="H22" s="4" t="str">
        <f t="shared" si="1"/>
        <v xml:space="preserve"> Marijana Cvitanović</v>
      </c>
      <c r="I22" s="4" t="s">
        <v>4632</v>
      </c>
      <c r="J22" s="5">
        <v>67</v>
      </c>
      <c r="K22" s="18">
        <v>67</v>
      </c>
      <c r="L22" s="18">
        <v>8</v>
      </c>
      <c r="M22" s="4" t="s">
        <v>487</v>
      </c>
      <c r="N22" s="4" t="s">
        <v>20</v>
      </c>
    </row>
    <row r="23" spans="1:14" x14ac:dyDescent="0.35">
      <c r="A23" s="4">
        <v>16</v>
      </c>
      <c r="B23" s="4" t="s">
        <v>3871</v>
      </c>
      <c r="C23" s="4" t="s">
        <v>1292</v>
      </c>
      <c r="D23" s="4" t="str">
        <f t="shared" si="0"/>
        <v xml:space="preserve"> Ivana Radin</v>
      </c>
      <c r="E23" s="4" t="s">
        <v>4160</v>
      </c>
      <c r="F23" s="4" t="s">
        <v>4461</v>
      </c>
      <c r="G23" s="4" t="s">
        <v>1705</v>
      </c>
      <c r="H23" s="4" t="str">
        <f t="shared" si="1"/>
        <v xml:space="preserve"> Sanja Grujić</v>
      </c>
      <c r="I23" s="4" t="s">
        <v>4633</v>
      </c>
      <c r="J23" s="5">
        <v>66</v>
      </c>
      <c r="K23" s="18">
        <v>67</v>
      </c>
      <c r="L23" s="18">
        <v>8</v>
      </c>
      <c r="M23" s="4" t="s">
        <v>510</v>
      </c>
      <c r="N23" s="4" t="s">
        <v>67</v>
      </c>
    </row>
    <row r="24" spans="1:14" x14ac:dyDescent="0.35">
      <c r="A24" s="4">
        <v>17</v>
      </c>
      <c r="B24" s="4" t="s">
        <v>3872</v>
      </c>
      <c r="C24" s="4" t="s">
        <v>723</v>
      </c>
      <c r="D24" s="4" t="str">
        <f t="shared" si="0"/>
        <v xml:space="preserve"> Lucija Ravlić</v>
      </c>
      <c r="E24" s="4" t="s">
        <v>4161</v>
      </c>
      <c r="F24" s="4" t="s">
        <v>1158</v>
      </c>
      <c r="G24" s="4" t="s">
        <v>2962</v>
      </c>
      <c r="H24" s="4" t="str">
        <f t="shared" si="1"/>
        <v xml:space="preserve"> Adriana Kovačević</v>
      </c>
      <c r="I24" s="4" t="s">
        <v>4634</v>
      </c>
      <c r="J24" s="5">
        <v>66</v>
      </c>
      <c r="K24" s="18">
        <v>67</v>
      </c>
      <c r="L24" s="18">
        <v>8</v>
      </c>
      <c r="M24" s="4" t="s">
        <v>477</v>
      </c>
      <c r="N24" s="4" t="s">
        <v>29</v>
      </c>
    </row>
    <row r="25" spans="1:14" x14ac:dyDescent="0.35">
      <c r="A25" s="4">
        <v>18</v>
      </c>
      <c r="B25" s="4" t="s">
        <v>3873</v>
      </c>
      <c r="C25" s="4" t="s">
        <v>3874</v>
      </c>
      <c r="D25" s="4" t="str">
        <f t="shared" si="0"/>
        <v xml:space="preserve"> Fabjan Roguljić</v>
      </c>
      <c r="E25" s="4" t="s">
        <v>4162</v>
      </c>
      <c r="F25" s="4" t="s">
        <v>1158</v>
      </c>
      <c r="G25" s="4" t="s">
        <v>2962</v>
      </c>
      <c r="H25" s="4" t="str">
        <f t="shared" si="1"/>
        <v xml:space="preserve"> Adriana Kovačević</v>
      </c>
      <c r="I25" s="4" t="s">
        <v>4634</v>
      </c>
      <c r="J25" s="5">
        <v>64</v>
      </c>
      <c r="K25" s="18">
        <v>67</v>
      </c>
      <c r="L25" s="18">
        <v>8</v>
      </c>
      <c r="M25" s="4" t="s">
        <v>477</v>
      </c>
      <c r="N25" s="4" t="s">
        <v>29</v>
      </c>
    </row>
    <row r="26" spans="1:14" x14ac:dyDescent="0.35">
      <c r="A26" s="4">
        <v>19</v>
      </c>
      <c r="B26" s="4" t="s">
        <v>1396</v>
      </c>
      <c r="C26" s="4" t="s">
        <v>1349</v>
      </c>
      <c r="D26" s="4" t="str">
        <f t="shared" si="0"/>
        <v xml:space="preserve"> Mirna Šarić</v>
      </c>
      <c r="E26" s="4" t="s">
        <v>4163</v>
      </c>
      <c r="F26" s="4" t="s">
        <v>4462</v>
      </c>
      <c r="G26" s="4" t="s">
        <v>721</v>
      </c>
      <c r="H26" s="4" t="str">
        <f t="shared" si="1"/>
        <v xml:space="preserve"> Ana Žaja</v>
      </c>
      <c r="I26" s="4" t="s">
        <v>4635</v>
      </c>
      <c r="J26" s="5">
        <v>66</v>
      </c>
      <c r="K26" s="18">
        <v>67</v>
      </c>
      <c r="L26" s="18">
        <v>8</v>
      </c>
      <c r="M26" s="4" t="s">
        <v>512</v>
      </c>
      <c r="N26" s="4" t="s">
        <v>14</v>
      </c>
    </row>
    <row r="27" spans="1:14" s="1" customFormat="1" ht="15" thickBot="1" x14ac:dyDescent="0.4">
      <c r="A27" s="12">
        <v>20</v>
      </c>
      <c r="B27" s="12" t="s">
        <v>3875</v>
      </c>
      <c r="C27" s="12" t="s">
        <v>1047</v>
      </c>
      <c r="D27" s="12" t="str">
        <f t="shared" si="0"/>
        <v xml:space="preserve"> Antun Visković</v>
      </c>
      <c r="E27" s="12" t="s">
        <v>4164</v>
      </c>
      <c r="F27" s="12" t="s">
        <v>4463</v>
      </c>
      <c r="G27" s="12" t="s">
        <v>1292</v>
      </c>
      <c r="H27" s="12" t="str">
        <f t="shared" si="1"/>
        <v xml:space="preserve"> Ivana Pločkinić</v>
      </c>
      <c r="I27" s="12" t="s">
        <v>4636</v>
      </c>
      <c r="J27" s="13">
        <v>66</v>
      </c>
      <c r="K27" s="19">
        <v>67</v>
      </c>
      <c r="L27" s="19">
        <v>8</v>
      </c>
      <c r="M27" s="12" t="s">
        <v>477</v>
      </c>
      <c r="N27" s="12" t="s">
        <v>29</v>
      </c>
    </row>
    <row r="28" spans="1:14" ht="15" thickTop="1" x14ac:dyDescent="0.35">
      <c r="A28" s="9">
        <v>21</v>
      </c>
      <c r="B28" s="9" t="s">
        <v>3876</v>
      </c>
      <c r="C28" s="9" t="s">
        <v>757</v>
      </c>
      <c r="D28" s="23" t="str">
        <f t="shared" si="0"/>
        <v xml:space="preserve"> Petra Doljanin</v>
      </c>
      <c r="E28" s="9" t="s">
        <v>4165</v>
      </c>
      <c r="F28" s="9" t="s">
        <v>4464</v>
      </c>
      <c r="G28" s="9" t="s">
        <v>3035</v>
      </c>
      <c r="H28" s="9" t="str">
        <f>CONCATENATE(G28," ",F28,"")</f>
        <v xml:space="preserve"> Tatjana Smith Savić</v>
      </c>
      <c r="I28" s="9" t="s">
        <v>4637</v>
      </c>
      <c r="J28" s="11">
        <v>65</v>
      </c>
      <c r="K28" s="20">
        <v>66</v>
      </c>
      <c r="L28" s="20">
        <v>21</v>
      </c>
      <c r="M28" s="9" t="s">
        <v>485</v>
      </c>
      <c r="N28" s="9" t="s">
        <v>14</v>
      </c>
    </row>
    <row r="29" spans="1:14" x14ac:dyDescent="0.35">
      <c r="A29" s="6">
        <v>22</v>
      </c>
      <c r="B29" s="6" t="s">
        <v>3877</v>
      </c>
      <c r="C29" s="6" t="s">
        <v>1187</v>
      </c>
      <c r="D29" s="16" t="str">
        <f t="shared" si="0"/>
        <v xml:space="preserve"> Matej Kasaić</v>
      </c>
      <c r="E29" s="6" t="s">
        <v>4166</v>
      </c>
      <c r="F29" s="8"/>
      <c r="G29" s="8"/>
      <c r="H29" s="6" t="str">
        <f t="shared" ref="H29:H92" si="2">CONCATENATE(G29," ",F29,"")</f>
        <v xml:space="preserve"> </v>
      </c>
      <c r="I29" s="8" t="s">
        <v>4638</v>
      </c>
      <c r="J29" s="7">
        <v>63</v>
      </c>
      <c r="K29" s="21">
        <v>66</v>
      </c>
      <c r="L29" s="21">
        <v>21</v>
      </c>
      <c r="M29" s="6" t="s">
        <v>481</v>
      </c>
      <c r="N29" s="6" t="s">
        <v>55</v>
      </c>
    </row>
    <row r="30" spans="1:14" x14ac:dyDescent="0.35">
      <c r="A30" s="6">
        <v>23</v>
      </c>
      <c r="B30" s="6" t="s">
        <v>3878</v>
      </c>
      <c r="C30" s="6" t="s">
        <v>1814</v>
      </c>
      <c r="D30" s="16" t="str">
        <f t="shared" si="0"/>
        <v xml:space="preserve"> Ian Špelić</v>
      </c>
      <c r="E30" s="6" t="s">
        <v>4167</v>
      </c>
      <c r="F30" s="6" t="s">
        <v>4465</v>
      </c>
      <c r="G30" s="6" t="s">
        <v>2903</v>
      </c>
      <c r="H30" s="6" t="str">
        <f t="shared" si="2"/>
        <v xml:space="preserve"> Višnja Brcković</v>
      </c>
      <c r="I30" s="6" t="s">
        <v>4639</v>
      </c>
      <c r="J30" s="7">
        <v>65</v>
      </c>
      <c r="K30" s="21">
        <v>66</v>
      </c>
      <c r="L30" s="21">
        <v>21</v>
      </c>
      <c r="M30" s="6" t="s">
        <v>473</v>
      </c>
      <c r="N30" s="6" t="s">
        <v>67</v>
      </c>
    </row>
    <row r="31" spans="1:14" x14ac:dyDescent="0.35">
      <c r="A31" s="6">
        <v>24</v>
      </c>
      <c r="B31" s="6" t="s">
        <v>3879</v>
      </c>
      <c r="C31" s="6" t="s">
        <v>1049</v>
      </c>
      <c r="D31" s="16" t="str">
        <f t="shared" si="0"/>
        <v xml:space="preserve"> Tin Kajganić</v>
      </c>
      <c r="E31" s="6" t="s">
        <v>4168</v>
      </c>
      <c r="F31" s="6" t="s">
        <v>4466</v>
      </c>
      <c r="G31" s="6" t="s">
        <v>790</v>
      </c>
      <c r="H31" s="6" t="str">
        <f t="shared" si="2"/>
        <v xml:space="preserve"> Iva Rožić</v>
      </c>
      <c r="I31" s="6" t="s">
        <v>4640</v>
      </c>
      <c r="J31" s="7">
        <v>65</v>
      </c>
      <c r="K31" s="21">
        <v>65</v>
      </c>
      <c r="L31" s="21">
        <v>24</v>
      </c>
      <c r="M31" s="6" t="s">
        <v>517</v>
      </c>
      <c r="N31" s="6" t="s">
        <v>7</v>
      </c>
    </row>
    <row r="32" spans="1:14" x14ac:dyDescent="0.35">
      <c r="A32" s="6">
        <v>25</v>
      </c>
      <c r="B32" s="6" t="s">
        <v>3880</v>
      </c>
      <c r="C32" s="6" t="s">
        <v>1106</v>
      </c>
      <c r="D32" s="16" t="str">
        <f t="shared" si="0"/>
        <v xml:space="preserve"> Matija Masnjak</v>
      </c>
      <c r="E32" s="6" t="s">
        <v>4169</v>
      </c>
      <c r="F32" s="6" t="s">
        <v>4467</v>
      </c>
      <c r="G32" s="6" t="s">
        <v>2862</v>
      </c>
      <c r="H32" s="6" t="str">
        <f t="shared" si="2"/>
        <v xml:space="preserve"> Lidija Dizdar</v>
      </c>
      <c r="I32" s="6" t="s">
        <v>4641</v>
      </c>
      <c r="J32" s="7">
        <v>65</v>
      </c>
      <c r="K32" s="21">
        <v>65</v>
      </c>
      <c r="L32" s="21">
        <v>24</v>
      </c>
      <c r="M32" s="6" t="s">
        <v>505</v>
      </c>
      <c r="N32" s="6" t="s">
        <v>9</v>
      </c>
    </row>
    <row r="33" spans="1:14" ht="43.5" x14ac:dyDescent="0.35">
      <c r="A33" s="6">
        <v>26</v>
      </c>
      <c r="B33" s="6" t="s">
        <v>3881</v>
      </c>
      <c r="C33" s="6" t="s">
        <v>855</v>
      </c>
      <c r="D33" s="16" t="str">
        <f t="shared" si="0"/>
        <v xml:space="preserve"> Martin Matošović</v>
      </c>
      <c r="E33" s="6" t="s">
        <v>4170</v>
      </c>
      <c r="F33" s="8"/>
      <c r="G33" s="8"/>
      <c r="H33" s="6" t="str">
        <f t="shared" si="2"/>
        <v xml:space="preserve"> </v>
      </c>
      <c r="I33" s="8" t="s">
        <v>4638</v>
      </c>
      <c r="J33" s="7">
        <v>64</v>
      </c>
      <c r="K33" s="21">
        <v>65</v>
      </c>
      <c r="L33" s="21">
        <v>24</v>
      </c>
      <c r="M33" s="6" t="s">
        <v>561</v>
      </c>
      <c r="N33" s="6" t="s">
        <v>9</v>
      </c>
    </row>
    <row r="34" spans="1:14" x14ac:dyDescent="0.35">
      <c r="A34" s="6">
        <v>27</v>
      </c>
      <c r="B34" s="6" t="s">
        <v>3882</v>
      </c>
      <c r="C34" s="6" t="s">
        <v>3883</v>
      </c>
      <c r="D34" s="16" t="str">
        <f t="shared" si="0"/>
        <v xml:space="preserve"> Mira Surjan</v>
      </c>
      <c r="E34" s="6" t="s">
        <v>4171</v>
      </c>
      <c r="F34" s="6" t="s">
        <v>4468</v>
      </c>
      <c r="G34" s="6" t="s">
        <v>2977</v>
      </c>
      <c r="H34" s="6" t="str">
        <f t="shared" si="2"/>
        <v xml:space="preserve"> Silvija Pećanac Bačić</v>
      </c>
      <c r="I34" s="6" t="s">
        <v>4642</v>
      </c>
      <c r="J34" s="7">
        <v>65</v>
      </c>
      <c r="K34" s="21">
        <v>65</v>
      </c>
      <c r="L34" s="21">
        <v>24</v>
      </c>
      <c r="M34" s="6" t="s">
        <v>560</v>
      </c>
      <c r="N34" s="6" t="s">
        <v>65</v>
      </c>
    </row>
    <row r="35" spans="1:14" x14ac:dyDescent="0.35">
      <c r="A35" s="6">
        <v>28</v>
      </c>
      <c r="B35" s="6" t="s">
        <v>3884</v>
      </c>
      <c r="C35" s="6" t="s">
        <v>3885</v>
      </c>
      <c r="D35" s="16" t="str">
        <f t="shared" si="0"/>
        <v xml:space="preserve"> Adian Zentner</v>
      </c>
      <c r="E35" s="6" t="s">
        <v>4172</v>
      </c>
      <c r="F35" s="6" t="s">
        <v>4469</v>
      </c>
      <c r="G35" s="6" t="s">
        <v>1046</v>
      </c>
      <c r="H35" s="6" t="str">
        <f t="shared" si="2"/>
        <v xml:space="preserve"> Barbara Baždarić</v>
      </c>
      <c r="I35" s="6" t="s">
        <v>4643</v>
      </c>
      <c r="J35" s="7">
        <v>66</v>
      </c>
      <c r="K35" s="21">
        <v>65</v>
      </c>
      <c r="L35" s="21">
        <v>24</v>
      </c>
      <c r="M35" s="6" t="s">
        <v>471</v>
      </c>
      <c r="N35" s="6" t="s">
        <v>7</v>
      </c>
    </row>
    <row r="36" spans="1:14" x14ac:dyDescent="0.35">
      <c r="A36" s="6">
        <v>29</v>
      </c>
      <c r="B36" s="6" t="s">
        <v>3886</v>
      </c>
      <c r="C36" s="6" t="s">
        <v>936</v>
      </c>
      <c r="D36" s="16" t="str">
        <f t="shared" si="0"/>
        <v xml:space="preserve"> Tončica Aljinović</v>
      </c>
      <c r="E36" s="6" t="s">
        <v>4173</v>
      </c>
      <c r="F36" s="6" t="s">
        <v>1158</v>
      </c>
      <c r="G36" s="6" t="s">
        <v>2962</v>
      </c>
      <c r="H36" s="6" t="str">
        <f t="shared" si="2"/>
        <v xml:space="preserve"> Adriana Kovačević</v>
      </c>
      <c r="I36" s="6" t="s">
        <v>4634</v>
      </c>
      <c r="J36" s="7">
        <v>64</v>
      </c>
      <c r="K36" s="21">
        <v>64</v>
      </c>
      <c r="L36" s="21">
        <v>29</v>
      </c>
      <c r="M36" s="6" t="s">
        <v>477</v>
      </c>
      <c r="N36" s="6" t="s">
        <v>29</v>
      </c>
    </row>
    <row r="37" spans="1:14" x14ac:dyDescent="0.35">
      <c r="A37" s="6">
        <v>30</v>
      </c>
      <c r="B37" s="6" t="s">
        <v>3887</v>
      </c>
      <c r="C37" s="6" t="s">
        <v>733</v>
      </c>
      <c r="D37" s="16" t="str">
        <f t="shared" si="0"/>
        <v xml:space="preserve"> Roko Baban-Gages</v>
      </c>
      <c r="E37" s="6" t="s">
        <v>4174</v>
      </c>
      <c r="F37" s="6" t="s">
        <v>4470</v>
      </c>
      <c r="G37" s="6" t="s">
        <v>2965</v>
      </c>
      <c r="H37" s="6" t="str">
        <f t="shared" si="2"/>
        <v xml:space="preserve"> Aleksandra Pavličević</v>
      </c>
      <c r="I37" s="6" t="s">
        <v>4644</v>
      </c>
      <c r="J37" s="7">
        <v>63</v>
      </c>
      <c r="K37" s="21">
        <v>64</v>
      </c>
      <c r="L37" s="21">
        <v>29</v>
      </c>
      <c r="M37" s="6" t="s">
        <v>456</v>
      </c>
      <c r="N37" s="6" t="s">
        <v>46</v>
      </c>
    </row>
    <row r="38" spans="1:14" x14ac:dyDescent="0.35">
      <c r="A38" s="6">
        <v>31</v>
      </c>
      <c r="B38" s="6" t="s">
        <v>3888</v>
      </c>
      <c r="C38" s="6" t="s">
        <v>1487</v>
      </c>
      <c r="D38" s="16" t="str">
        <f t="shared" si="0"/>
        <v xml:space="preserve"> Lorena Benčić</v>
      </c>
      <c r="E38" s="6" t="s">
        <v>4175</v>
      </c>
      <c r="F38" s="6" t="s">
        <v>4471</v>
      </c>
      <c r="G38" s="6" t="s">
        <v>809</v>
      </c>
      <c r="H38" s="6" t="str">
        <f t="shared" si="2"/>
        <v xml:space="preserve"> Ivan Lajnvaš</v>
      </c>
      <c r="I38" s="6" t="s">
        <v>4645</v>
      </c>
      <c r="J38" s="7">
        <v>64</v>
      </c>
      <c r="K38" s="21">
        <v>64</v>
      </c>
      <c r="L38" s="21">
        <v>29</v>
      </c>
      <c r="M38" s="6" t="s">
        <v>507</v>
      </c>
      <c r="N38" s="6" t="s">
        <v>70</v>
      </c>
    </row>
    <row r="39" spans="1:14" x14ac:dyDescent="0.35">
      <c r="A39" s="6">
        <v>32</v>
      </c>
      <c r="B39" s="6" t="s">
        <v>2855</v>
      </c>
      <c r="C39" s="6" t="s">
        <v>3889</v>
      </c>
      <c r="D39" s="16" t="str">
        <f t="shared" si="0"/>
        <v xml:space="preserve"> Marjana Brstilo</v>
      </c>
      <c r="E39" s="6" t="s">
        <v>4176</v>
      </c>
      <c r="F39" s="6" t="s">
        <v>4472</v>
      </c>
      <c r="G39" s="6" t="s">
        <v>3038</v>
      </c>
      <c r="H39" s="6" t="str">
        <f t="shared" si="2"/>
        <v xml:space="preserve"> Silvana Buttiglieri Petranić</v>
      </c>
      <c r="I39" s="6" t="s">
        <v>4646</v>
      </c>
      <c r="J39" s="7">
        <v>63</v>
      </c>
      <c r="K39" s="21">
        <v>64</v>
      </c>
      <c r="L39" s="21">
        <v>29</v>
      </c>
      <c r="M39" s="6" t="s">
        <v>474</v>
      </c>
      <c r="N39" s="6" t="s">
        <v>29</v>
      </c>
    </row>
    <row r="40" spans="1:14" x14ac:dyDescent="0.35">
      <c r="A40" s="6">
        <v>33</v>
      </c>
      <c r="B40" s="6" t="s">
        <v>3890</v>
      </c>
      <c r="C40" s="6" t="s">
        <v>3891</v>
      </c>
      <c r="D40" s="16" t="str">
        <f t="shared" si="0"/>
        <v xml:space="preserve"> Viktoria Gotovac</v>
      </c>
      <c r="E40" s="6" t="s">
        <v>4177</v>
      </c>
      <c r="F40" s="6" t="s">
        <v>4473</v>
      </c>
      <c r="G40" s="6" t="s">
        <v>1221</v>
      </c>
      <c r="H40" s="6" t="str">
        <f t="shared" si="2"/>
        <v xml:space="preserve"> Sonja Novak Mijić</v>
      </c>
      <c r="I40" s="6" t="s">
        <v>4647</v>
      </c>
      <c r="J40" s="7">
        <v>63</v>
      </c>
      <c r="K40" s="21">
        <v>64</v>
      </c>
      <c r="L40" s="21">
        <v>29</v>
      </c>
      <c r="M40" s="6" t="s">
        <v>539</v>
      </c>
      <c r="N40" s="6" t="s">
        <v>29</v>
      </c>
    </row>
    <row r="41" spans="1:14" x14ac:dyDescent="0.35">
      <c r="A41" s="6">
        <v>34</v>
      </c>
      <c r="B41" s="6" t="s">
        <v>3892</v>
      </c>
      <c r="C41" s="6" t="s">
        <v>1155</v>
      </c>
      <c r="D41" s="16" t="str">
        <f t="shared" si="0"/>
        <v xml:space="preserve"> Ivona Herout</v>
      </c>
      <c r="E41" s="6" t="s">
        <v>4178</v>
      </c>
      <c r="F41" s="6" t="s">
        <v>4474</v>
      </c>
      <c r="G41" s="6" t="s">
        <v>4475</v>
      </c>
      <c r="H41" s="6" t="str">
        <f t="shared" si="2"/>
        <v xml:space="preserve"> Monika Habjanec</v>
      </c>
      <c r="I41" s="6" t="s">
        <v>4648</v>
      </c>
      <c r="J41" s="7">
        <v>64</v>
      </c>
      <c r="K41" s="21">
        <v>64</v>
      </c>
      <c r="L41" s="21">
        <v>29</v>
      </c>
      <c r="M41" s="6" t="s">
        <v>518</v>
      </c>
      <c r="N41" s="6" t="s">
        <v>57</v>
      </c>
    </row>
    <row r="42" spans="1:14" x14ac:dyDescent="0.35">
      <c r="A42" s="6">
        <v>35</v>
      </c>
      <c r="B42" s="6" t="s">
        <v>3893</v>
      </c>
      <c r="C42" s="6" t="s">
        <v>3894</v>
      </c>
      <c r="D42" s="16" t="str">
        <f t="shared" si="0"/>
        <v xml:space="preserve"> Ela Ivko</v>
      </c>
      <c r="E42" s="6" t="s">
        <v>4179</v>
      </c>
      <c r="F42" s="6" t="s">
        <v>4453</v>
      </c>
      <c r="G42" s="6" t="s">
        <v>2839</v>
      </c>
      <c r="H42" s="6" t="str">
        <f t="shared" si="2"/>
        <v xml:space="preserve"> Zdenka Pavlović Gečević</v>
      </c>
      <c r="I42" s="6" t="s">
        <v>4621</v>
      </c>
      <c r="J42" s="7">
        <v>63</v>
      </c>
      <c r="K42" s="21">
        <v>64</v>
      </c>
      <c r="L42" s="21">
        <v>29</v>
      </c>
      <c r="M42" s="6" t="s">
        <v>502</v>
      </c>
      <c r="N42" s="6" t="s">
        <v>9</v>
      </c>
    </row>
    <row r="43" spans="1:14" x14ac:dyDescent="0.35">
      <c r="A43" s="6">
        <v>36</v>
      </c>
      <c r="B43" s="6" t="s">
        <v>3895</v>
      </c>
      <c r="C43" s="6" t="s">
        <v>1280</v>
      </c>
      <c r="D43" s="16" t="str">
        <f t="shared" si="0"/>
        <v xml:space="preserve"> Leonarda Kapular</v>
      </c>
      <c r="E43" s="6" t="s">
        <v>4180</v>
      </c>
      <c r="F43" s="6" t="s">
        <v>4476</v>
      </c>
      <c r="G43" s="6" t="s">
        <v>4477</v>
      </c>
      <c r="H43" s="6" t="str">
        <f t="shared" si="2"/>
        <v xml:space="preserve"> Dinka Čačić Savić</v>
      </c>
      <c r="I43" s="6" t="s">
        <v>4649</v>
      </c>
      <c r="J43" s="7">
        <v>63</v>
      </c>
      <c r="K43" s="21">
        <v>64</v>
      </c>
      <c r="L43" s="21">
        <v>29</v>
      </c>
      <c r="M43" s="6" t="s">
        <v>486</v>
      </c>
      <c r="N43" s="6" t="s">
        <v>89</v>
      </c>
    </row>
    <row r="44" spans="1:14" x14ac:dyDescent="0.35">
      <c r="A44" s="6">
        <v>37</v>
      </c>
      <c r="B44" s="6" t="s">
        <v>3896</v>
      </c>
      <c r="C44" s="6" t="s">
        <v>741</v>
      </c>
      <c r="D44" s="16" t="str">
        <f t="shared" si="0"/>
        <v xml:space="preserve"> Luka Kranjčec</v>
      </c>
      <c r="E44" s="6" t="s">
        <v>4181</v>
      </c>
      <c r="F44" s="6" t="s">
        <v>4478</v>
      </c>
      <c r="G44" s="6" t="s">
        <v>4479</v>
      </c>
      <c r="H44" s="6" t="str">
        <f t="shared" si="2"/>
        <v xml:space="preserve"> Jurica Šitum</v>
      </c>
      <c r="I44" s="6" t="s">
        <v>4650</v>
      </c>
      <c r="J44" s="7">
        <v>63</v>
      </c>
      <c r="K44" s="21">
        <v>64</v>
      </c>
      <c r="L44" s="21">
        <v>29</v>
      </c>
      <c r="M44" s="6" t="s">
        <v>458</v>
      </c>
      <c r="N44" s="6" t="s">
        <v>70</v>
      </c>
    </row>
    <row r="45" spans="1:14" x14ac:dyDescent="0.35">
      <c r="A45" s="6">
        <v>38</v>
      </c>
      <c r="B45" s="6" t="s">
        <v>3897</v>
      </c>
      <c r="C45" s="6" t="s">
        <v>1100</v>
      </c>
      <c r="D45" s="16" t="str">
        <f t="shared" si="0"/>
        <v xml:space="preserve"> Marko Kusanović</v>
      </c>
      <c r="E45" s="6" t="s">
        <v>4182</v>
      </c>
      <c r="F45" s="6" t="s">
        <v>4480</v>
      </c>
      <c r="G45" s="6" t="s">
        <v>1589</v>
      </c>
      <c r="H45" s="6" t="str">
        <f t="shared" si="2"/>
        <v xml:space="preserve"> Željka Mimica</v>
      </c>
      <c r="I45" s="6" t="s">
        <v>4651</v>
      </c>
      <c r="J45" s="7">
        <v>63</v>
      </c>
      <c r="K45" s="21">
        <v>64</v>
      </c>
      <c r="L45" s="21">
        <v>29</v>
      </c>
      <c r="M45" s="6" t="s">
        <v>460</v>
      </c>
      <c r="N45" s="6" t="s">
        <v>29</v>
      </c>
    </row>
    <row r="46" spans="1:14" x14ac:dyDescent="0.35">
      <c r="A46" s="6">
        <v>39</v>
      </c>
      <c r="B46" s="6" t="s">
        <v>3898</v>
      </c>
      <c r="C46" s="6" t="s">
        <v>1553</v>
      </c>
      <c r="D46" s="16" t="str">
        <f t="shared" si="0"/>
        <v xml:space="preserve"> Teo Marjanović</v>
      </c>
      <c r="E46" s="6" t="s">
        <v>4183</v>
      </c>
      <c r="F46" s="6" t="s">
        <v>4481</v>
      </c>
      <c r="G46" s="6" t="s">
        <v>757</v>
      </c>
      <c r="H46" s="6" t="str">
        <f t="shared" si="2"/>
        <v xml:space="preserve"> Petra Filar</v>
      </c>
      <c r="I46" s="6" t="s">
        <v>4652</v>
      </c>
      <c r="J46" s="7">
        <v>63</v>
      </c>
      <c r="K46" s="21">
        <v>64</v>
      </c>
      <c r="L46" s="21">
        <v>29</v>
      </c>
      <c r="M46" s="6" t="s">
        <v>505</v>
      </c>
      <c r="N46" s="6" t="s">
        <v>9</v>
      </c>
    </row>
    <row r="47" spans="1:14" x14ac:dyDescent="0.35">
      <c r="A47" s="6">
        <v>40</v>
      </c>
      <c r="B47" s="6" t="s">
        <v>3899</v>
      </c>
      <c r="C47" s="6" t="s">
        <v>1197</v>
      </c>
      <c r="D47" s="16" t="str">
        <f t="shared" si="0"/>
        <v xml:space="preserve"> Helena Musić</v>
      </c>
      <c r="E47" s="6" t="s">
        <v>4184</v>
      </c>
      <c r="F47" s="6" t="s">
        <v>2840</v>
      </c>
      <c r="G47" s="6" t="s">
        <v>1292</v>
      </c>
      <c r="H47" s="6" t="str">
        <f t="shared" si="2"/>
        <v xml:space="preserve"> Ivana Lovrić</v>
      </c>
      <c r="I47" s="6" t="s">
        <v>3359</v>
      </c>
      <c r="J47" s="7">
        <v>62</v>
      </c>
      <c r="K47" s="21">
        <v>64</v>
      </c>
      <c r="L47" s="21">
        <v>29</v>
      </c>
      <c r="M47" s="6" t="s">
        <v>487</v>
      </c>
      <c r="N47" s="6" t="s">
        <v>20</v>
      </c>
    </row>
    <row r="48" spans="1:14" x14ac:dyDescent="0.35">
      <c r="A48" s="6">
        <v>41</v>
      </c>
      <c r="B48" s="6" t="s">
        <v>3900</v>
      </c>
      <c r="C48" s="6" t="s">
        <v>1106</v>
      </c>
      <c r="D48" s="16" t="str">
        <f t="shared" si="0"/>
        <v xml:space="preserve"> Matija Putica</v>
      </c>
      <c r="E48" s="6" t="s">
        <v>4185</v>
      </c>
      <c r="F48" s="6" t="s">
        <v>4482</v>
      </c>
      <c r="G48" s="6" t="s">
        <v>2902</v>
      </c>
      <c r="H48" s="6" t="str">
        <f t="shared" si="2"/>
        <v xml:space="preserve"> Branka Vladimir</v>
      </c>
      <c r="I48" s="6" t="s">
        <v>4653</v>
      </c>
      <c r="J48" s="7">
        <v>65</v>
      </c>
      <c r="K48" s="21">
        <v>64</v>
      </c>
      <c r="L48" s="21">
        <v>29</v>
      </c>
      <c r="M48" s="6" t="s">
        <v>478</v>
      </c>
      <c r="N48" s="6" t="s">
        <v>65</v>
      </c>
    </row>
    <row r="49" spans="1:14" x14ac:dyDescent="0.35">
      <c r="A49" s="6">
        <v>42</v>
      </c>
      <c r="B49" s="6" t="s">
        <v>3901</v>
      </c>
      <c r="C49" s="6" t="s">
        <v>809</v>
      </c>
      <c r="D49" s="16" t="str">
        <f t="shared" si="0"/>
        <v xml:space="preserve"> Ivan Roksandić</v>
      </c>
      <c r="E49" s="6" t="s">
        <v>4186</v>
      </c>
      <c r="F49" s="6" t="s">
        <v>4483</v>
      </c>
      <c r="G49" s="6" t="s">
        <v>4484</v>
      </c>
      <c r="H49" s="6" t="str">
        <f t="shared" si="2"/>
        <v xml:space="preserve"> Tajana Neral</v>
      </c>
      <c r="I49" s="6" t="s">
        <v>4654</v>
      </c>
      <c r="J49" s="7">
        <v>63</v>
      </c>
      <c r="K49" s="21">
        <v>64</v>
      </c>
      <c r="L49" s="21">
        <v>29</v>
      </c>
      <c r="M49" s="6" t="s">
        <v>558</v>
      </c>
      <c r="N49" s="6" t="s">
        <v>9</v>
      </c>
    </row>
    <row r="50" spans="1:14" x14ac:dyDescent="0.35">
      <c r="A50" s="6">
        <v>43</v>
      </c>
      <c r="B50" s="6" t="s">
        <v>3285</v>
      </c>
      <c r="C50" s="6" t="s">
        <v>3902</v>
      </c>
      <c r="D50" s="16" t="str">
        <f t="shared" si="0"/>
        <v xml:space="preserve"> Lovre Topić</v>
      </c>
      <c r="E50" s="6" t="s">
        <v>4187</v>
      </c>
      <c r="F50" s="6" t="s">
        <v>4473</v>
      </c>
      <c r="G50" s="6" t="s">
        <v>1221</v>
      </c>
      <c r="H50" s="6" t="str">
        <f t="shared" si="2"/>
        <v xml:space="preserve"> Sonja Novak Mijić</v>
      </c>
      <c r="I50" s="6" t="s">
        <v>4647</v>
      </c>
      <c r="J50" s="7">
        <v>63</v>
      </c>
      <c r="K50" s="21">
        <v>64</v>
      </c>
      <c r="L50" s="21">
        <v>29</v>
      </c>
      <c r="M50" s="6" t="s">
        <v>539</v>
      </c>
      <c r="N50" s="6" t="s">
        <v>29</v>
      </c>
    </row>
    <row r="51" spans="1:14" x14ac:dyDescent="0.35">
      <c r="A51" s="6">
        <v>44</v>
      </c>
      <c r="B51" s="6" t="s">
        <v>1552</v>
      </c>
      <c r="C51" s="6" t="s">
        <v>723</v>
      </c>
      <c r="D51" s="16" t="str">
        <f t="shared" si="0"/>
        <v xml:space="preserve"> Lucija Čotić</v>
      </c>
      <c r="E51" s="6" t="s">
        <v>4188</v>
      </c>
      <c r="F51" s="6" t="s">
        <v>4485</v>
      </c>
      <c r="G51" s="6" t="s">
        <v>3322</v>
      </c>
      <c r="H51" s="6" t="str">
        <f t="shared" si="2"/>
        <v xml:space="preserve"> Nelica Kljaković Gašpić</v>
      </c>
      <c r="I51" s="6" t="s">
        <v>4655</v>
      </c>
      <c r="J51" s="7">
        <v>62</v>
      </c>
      <c r="K51" s="21">
        <v>63</v>
      </c>
      <c r="L51" s="21">
        <v>44</v>
      </c>
      <c r="M51" s="6" t="s">
        <v>477</v>
      </c>
      <c r="N51" s="6" t="s">
        <v>29</v>
      </c>
    </row>
    <row r="52" spans="1:14" x14ac:dyDescent="0.35">
      <c r="A52" s="6">
        <v>45</v>
      </c>
      <c r="B52" s="6" t="s">
        <v>3903</v>
      </c>
      <c r="C52" s="6" t="s">
        <v>928</v>
      </c>
      <c r="D52" s="16" t="str">
        <f t="shared" si="0"/>
        <v xml:space="preserve"> Eva Hernaut</v>
      </c>
      <c r="E52" s="6" t="s">
        <v>4189</v>
      </c>
      <c r="F52" s="6" t="s">
        <v>4458</v>
      </c>
      <c r="G52" s="6" t="s">
        <v>1394</v>
      </c>
      <c r="H52" s="6" t="str">
        <f t="shared" si="2"/>
        <v xml:space="preserve"> Zrinka Lebo</v>
      </c>
      <c r="I52" s="6" t="s">
        <v>4629</v>
      </c>
      <c r="J52" s="7">
        <v>64</v>
      </c>
      <c r="K52" s="21">
        <v>63</v>
      </c>
      <c r="L52" s="21">
        <v>44</v>
      </c>
      <c r="M52" s="6" t="s">
        <v>489</v>
      </c>
      <c r="N52" s="6" t="s">
        <v>9</v>
      </c>
    </row>
    <row r="53" spans="1:14" x14ac:dyDescent="0.35">
      <c r="A53" s="6">
        <v>46</v>
      </c>
      <c r="B53" s="6" t="s">
        <v>3904</v>
      </c>
      <c r="C53" s="6" t="s">
        <v>3905</v>
      </c>
      <c r="D53" s="16" t="str">
        <f t="shared" si="0"/>
        <v xml:space="preserve"> Nikkola Kešić</v>
      </c>
      <c r="E53" s="6" t="s">
        <v>4190</v>
      </c>
      <c r="F53" s="6" t="s">
        <v>4486</v>
      </c>
      <c r="G53" s="6" t="s">
        <v>888</v>
      </c>
      <c r="H53" s="6" t="str">
        <f t="shared" si="2"/>
        <v xml:space="preserve"> Nina Tuček</v>
      </c>
      <c r="I53" s="6" t="s">
        <v>4656</v>
      </c>
      <c r="J53" s="7">
        <v>63</v>
      </c>
      <c r="K53" s="21">
        <v>63</v>
      </c>
      <c r="L53" s="21">
        <v>44</v>
      </c>
      <c r="M53" s="6" t="s">
        <v>469</v>
      </c>
      <c r="N53" s="6" t="s">
        <v>237</v>
      </c>
    </row>
    <row r="54" spans="1:14" x14ac:dyDescent="0.35">
      <c r="A54" s="6">
        <v>47</v>
      </c>
      <c r="B54" s="6" t="s">
        <v>3906</v>
      </c>
      <c r="C54" s="6" t="s">
        <v>1100</v>
      </c>
      <c r="D54" s="16" t="str">
        <f t="shared" si="0"/>
        <v xml:space="preserve"> Marko Madunović</v>
      </c>
      <c r="E54" s="6" t="s">
        <v>4191</v>
      </c>
      <c r="F54" s="6" t="s">
        <v>4487</v>
      </c>
      <c r="G54" s="6" t="s">
        <v>1423</v>
      </c>
      <c r="H54" s="6" t="str">
        <f t="shared" si="2"/>
        <v xml:space="preserve"> Ida Cvetković</v>
      </c>
      <c r="I54" s="6" t="s">
        <v>4657</v>
      </c>
      <c r="J54" s="7">
        <v>63</v>
      </c>
      <c r="K54" s="21">
        <v>63</v>
      </c>
      <c r="L54" s="21">
        <v>44</v>
      </c>
      <c r="M54" s="6" t="s">
        <v>525</v>
      </c>
      <c r="N54" s="6" t="s">
        <v>9</v>
      </c>
    </row>
    <row r="55" spans="1:14" x14ac:dyDescent="0.35">
      <c r="A55" s="6">
        <v>48</v>
      </c>
      <c r="B55" s="6" t="s">
        <v>3907</v>
      </c>
      <c r="C55" s="6" t="s">
        <v>926</v>
      </c>
      <c r="D55" s="16" t="str">
        <f t="shared" si="0"/>
        <v xml:space="preserve"> Erik Mihoci</v>
      </c>
      <c r="E55" s="6" t="s">
        <v>4192</v>
      </c>
      <c r="F55" s="6" t="s">
        <v>4488</v>
      </c>
      <c r="G55" s="6" t="s">
        <v>1292</v>
      </c>
      <c r="H55" s="6" t="str">
        <f t="shared" si="2"/>
        <v xml:space="preserve"> Ivana Veble</v>
      </c>
      <c r="I55" s="6" t="s">
        <v>4658</v>
      </c>
      <c r="J55" s="7">
        <v>63</v>
      </c>
      <c r="K55" s="21">
        <v>63</v>
      </c>
      <c r="L55" s="21">
        <v>44</v>
      </c>
      <c r="M55" s="6" t="s">
        <v>489</v>
      </c>
      <c r="N55" s="6" t="s">
        <v>9</v>
      </c>
    </row>
    <row r="56" spans="1:14" x14ac:dyDescent="0.35">
      <c r="A56" s="6">
        <v>49</v>
      </c>
      <c r="B56" s="6" t="s">
        <v>3908</v>
      </c>
      <c r="C56" s="6" t="s">
        <v>764</v>
      </c>
      <c r="D56" s="16" t="str">
        <f t="shared" si="0"/>
        <v xml:space="preserve"> Nika Mladić</v>
      </c>
      <c r="E56" s="6" t="s">
        <v>4193</v>
      </c>
      <c r="F56" s="6" t="s">
        <v>4489</v>
      </c>
      <c r="G56" s="6" t="s">
        <v>3030</v>
      </c>
      <c r="H56" s="6" t="str">
        <f t="shared" si="2"/>
        <v xml:space="preserve"> Ljiljana Plazek Bogojević</v>
      </c>
      <c r="I56" s="6" t="s">
        <v>4659</v>
      </c>
      <c r="J56" s="7">
        <v>64</v>
      </c>
      <c r="K56" s="21">
        <v>63</v>
      </c>
      <c r="L56" s="21">
        <v>44</v>
      </c>
      <c r="M56" s="6" t="s">
        <v>559</v>
      </c>
      <c r="N56" s="6" t="s">
        <v>18</v>
      </c>
    </row>
    <row r="57" spans="1:14" x14ac:dyDescent="0.35">
      <c r="A57" s="6">
        <v>50</v>
      </c>
      <c r="B57" s="6" t="s">
        <v>3909</v>
      </c>
      <c r="C57" s="6" t="s">
        <v>3910</v>
      </c>
      <c r="D57" s="16" t="str">
        <f t="shared" si="0"/>
        <v xml:space="preserve"> Ivna Salečić</v>
      </c>
      <c r="E57" s="6" t="s">
        <v>4194</v>
      </c>
      <c r="F57" s="6" t="s">
        <v>4490</v>
      </c>
      <c r="G57" s="6" t="s">
        <v>2891</v>
      </c>
      <c r="H57" s="6" t="str">
        <f t="shared" si="2"/>
        <v xml:space="preserve"> Mirela Hrubi</v>
      </c>
      <c r="I57" s="6" t="s">
        <v>4660</v>
      </c>
      <c r="J57" s="7">
        <v>62</v>
      </c>
      <c r="K57" s="21">
        <v>63</v>
      </c>
      <c r="L57" s="21">
        <v>44</v>
      </c>
      <c r="M57" s="6" t="s">
        <v>475</v>
      </c>
      <c r="N57" s="6" t="s">
        <v>9</v>
      </c>
    </row>
    <row r="58" spans="1:14" x14ac:dyDescent="0.35">
      <c r="A58" s="6">
        <v>51</v>
      </c>
      <c r="B58" s="6" t="s">
        <v>3911</v>
      </c>
      <c r="C58" s="6" t="s">
        <v>3912</v>
      </c>
      <c r="D58" s="16" t="str">
        <f t="shared" si="0"/>
        <v xml:space="preserve"> Bianka Šegvić</v>
      </c>
      <c r="E58" s="6" t="s">
        <v>4195</v>
      </c>
      <c r="F58" s="6" t="s">
        <v>4463</v>
      </c>
      <c r="G58" s="6" t="s">
        <v>1292</v>
      </c>
      <c r="H58" s="6" t="str">
        <f t="shared" si="2"/>
        <v xml:space="preserve"> Ivana Pločkinić</v>
      </c>
      <c r="I58" s="6" t="s">
        <v>4636</v>
      </c>
      <c r="J58" s="7">
        <v>62</v>
      </c>
      <c r="K58" s="21">
        <v>63</v>
      </c>
      <c r="L58" s="21">
        <v>44</v>
      </c>
      <c r="M58" s="6" t="s">
        <v>477</v>
      </c>
      <c r="N58" s="6" t="s">
        <v>29</v>
      </c>
    </row>
    <row r="59" spans="1:14" x14ac:dyDescent="0.35">
      <c r="A59" s="6">
        <v>52</v>
      </c>
      <c r="B59" s="6" t="s">
        <v>3913</v>
      </c>
      <c r="C59" s="6" t="s">
        <v>3914</v>
      </c>
      <c r="D59" s="16" t="str">
        <f t="shared" si="0"/>
        <v xml:space="preserve"> Maksimilijan Tanšek</v>
      </c>
      <c r="E59" s="6" t="s">
        <v>4196</v>
      </c>
      <c r="F59" s="6" t="s">
        <v>4491</v>
      </c>
      <c r="G59" s="6" t="s">
        <v>3225</v>
      </c>
      <c r="H59" s="6" t="str">
        <f t="shared" si="2"/>
        <v xml:space="preserve"> Dragana Grdić</v>
      </c>
      <c r="I59" s="6" t="s">
        <v>4661</v>
      </c>
      <c r="J59" s="7">
        <v>61</v>
      </c>
      <c r="K59" s="21">
        <v>63</v>
      </c>
      <c r="L59" s="21">
        <v>44</v>
      </c>
      <c r="M59" s="6" t="s">
        <v>558</v>
      </c>
      <c r="N59" s="6" t="s">
        <v>9</v>
      </c>
    </row>
    <row r="60" spans="1:14" x14ac:dyDescent="0.35">
      <c r="A60" s="6">
        <v>53</v>
      </c>
      <c r="B60" s="6" t="s">
        <v>3131</v>
      </c>
      <c r="C60" s="6" t="s">
        <v>1725</v>
      </c>
      <c r="D60" s="16" t="str">
        <f t="shared" si="0"/>
        <v xml:space="preserve"> Gita Bogdanović</v>
      </c>
      <c r="E60" s="6" t="s">
        <v>4197</v>
      </c>
      <c r="F60" s="6" t="s">
        <v>4492</v>
      </c>
      <c r="G60" s="6" t="s">
        <v>3343</v>
      </c>
      <c r="H60" s="6" t="str">
        <f t="shared" si="2"/>
        <v xml:space="preserve"> Goranka Lengyel Komušanac</v>
      </c>
      <c r="I60" s="6" t="s">
        <v>4662</v>
      </c>
      <c r="J60" s="7">
        <v>62</v>
      </c>
      <c r="K60" s="21">
        <v>62</v>
      </c>
      <c r="L60" s="21">
        <v>53</v>
      </c>
      <c r="M60" s="6" t="s">
        <v>557</v>
      </c>
      <c r="N60" s="6" t="s">
        <v>46</v>
      </c>
    </row>
    <row r="61" spans="1:14" x14ac:dyDescent="0.35">
      <c r="A61" s="6">
        <v>54</v>
      </c>
      <c r="B61" s="6" t="s">
        <v>3915</v>
      </c>
      <c r="C61" s="6" t="s">
        <v>882</v>
      </c>
      <c r="D61" s="16" t="str">
        <f t="shared" si="0"/>
        <v xml:space="preserve"> Lana Brčić</v>
      </c>
      <c r="E61" s="6" t="s">
        <v>4198</v>
      </c>
      <c r="F61" s="6" t="s">
        <v>4493</v>
      </c>
      <c r="G61" s="6" t="s">
        <v>2995</v>
      </c>
      <c r="H61" s="6" t="str">
        <f t="shared" si="2"/>
        <v xml:space="preserve"> Jasna Polanović</v>
      </c>
      <c r="I61" s="6" t="s">
        <v>4663</v>
      </c>
      <c r="J61" s="7">
        <v>62</v>
      </c>
      <c r="K61" s="21">
        <v>62</v>
      </c>
      <c r="L61" s="21">
        <v>53</v>
      </c>
      <c r="M61" s="6" t="s">
        <v>544</v>
      </c>
      <c r="N61" s="6" t="s">
        <v>57</v>
      </c>
    </row>
    <row r="62" spans="1:14" x14ac:dyDescent="0.35">
      <c r="A62" s="6">
        <v>55</v>
      </c>
      <c r="B62" s="6" t="s">
        <v>3916</v>
      </c>
      <c r="C62" s="6" t="s">
        <v>3917</v>
      </c>
      <c r="D62" s="16" t="str">
        <f t="shared" si="0"/>
        <v xml:space="preserve"> Vinko Brešan</v>
      </c>
      <c r="E62" s="6" t="s">
        <v>4199</v>
      </c>
      <c r="F62" s="6" t="s">
        <v>4473</v>
      </c>
      <c r="G62" s="6" t="s">
        <v>1221</v>
      </c>
      <c r="H62" s="6" t="str">
        <f t="shared" si="2"/>
        <v xml:space="preserve"> Sonja Novak Mijić</v>
      </c>
      <c r="I62" s="6" t="s">
        <v>4647</v>
      </c>
      <c r="J62" s="7">
        <v>61</v>
      </c>
      <c r="K62" s="21">
        <v>62</v>
      </c>
      <c r="L62" s="21">
        <v>53</v>
      </c>
      <c r="M62" s="6" t="s">
        <v>539</v>
      </c>
      <c r="N62" s="6" t="s">
        <v>29</v>
      </c>
    </row>
    <row r="63" spans="1:14" ht="29" x14ac:dyDescent="0.35">
      <c r="A63" s="6">
        <v>56</v>
      </c>
      <c r="B63" s="6" t="s">
        <v>1686</v>
      </c>
      <c r="C63" s="6" t="s">
        <v>1536</v>
      </c>
      <c r="D63" s="16" t="str">
        <f t="shared" si="0"/>
        <v xml:space="preserve"> Bruno Crnković</v>
      </c>
      <c r="E63" s="6" t="s">
        <v>4200</v>
      </c>
      <c r="F63" s="6" t="s">
        <v>4494</v>
      </c>
      <c r="G63" s="6" t="s">
        <v>2923</v>
      </c>
      <c r="H63" s="6" t="str">
        <f t="shared" si="2"/>
        <v xml:space="preserve"> Zvjezdana Tešić</v>
      </c>
      <c r="I63" s="6" t="s">
        <v>4664</v>
      </c>
      <c r="J63" s="7">
        <v>61</v>
      </c>
      <c r="K63" s="21">
        <v>62</v>
      </c>
      <c r="L63" s="21">
        <v>53</v>
      </c>
      <c r="M63" s="6" t="s">
        <v>504</v>
      </c>
      <c r="N63" s="6" t="s">
        <v>87</v>
      </c>
    </row>
    <row r="64" spans="1:14" x14ac:dyDescent="0.35">
      <c r="A64" s="6">
        <v>57</v>
      </c>
      <c r="B64" s="6" t="s">
        <v>1762</v>
      </c>
      <c r="C64" s="6" t="s">
        <v>1187</v>
      </c>
      <c r="D64" s="16" t="str">
        <f t="shared" si="0"/>
        <v xml:space="preserve"> Matej Duplančić</v>
      </c>
      <c r="E64" s="6" t="s">
        <v>4201</v>
      </c>
      <c r="F64" s="6" t="s">
        <v>4463</v>
      </c>
      <c r="G64" s="6" t="s">
        <v>1292</v>
      </c>
      <c r="H64" s="6" t="str">
        <f t="shared" si="2"/>
        <v xml:space="preserve"> Ivana Pločkinić</v>
      </c>
      <c r="I64" s="6" t="s">
        <v>4636</v>
      </c>
      <c r="J64" s="7">
        <v>62</v>
      </c>
      <c r="K64" s="21">
        <v>62</v>
      </c>
      <c r="L64" s="21">
        <v>53</v>
      </c>
      <c r="M64" s="6" t="s">
        <v>477</v>
      </c>
      <c r="N64" s="6" t="s">
        <v>29</v>
      </c>
    </row>
    <row r="65" spans="1:14" x14ac:dyDescent="0.35">
      <c r="A65" s="6">
        <v>58</v>
      </c>
      <c r="B65" s="6" t="s">
        <v>3918</v>
      </c>
      <c r="C65" s="6" t="s">
        <v>882</v>
      </c>
      <c r="D65" s="16" t="str">
        <f t="shared" si="0"/>
        <v xml:space="preserve"> Lana Fontana</v>
      </c>
      <c r="E65" s="6" t="s">
        <v>4202</v>
      </c>
      <c r="F65" s="6" t="s">
        <v>4495</v>
      </c>
      <c r="G65" s="6" t="s">
        <v>2982</v>
      </c>
      <c r="H65" s="6" t="str">
        <f t="shared" si="2"/>
        <v xml:space="preserve"> Dijana Štruklec</v>
      </c>
      <c r="I65" s="6" t="s">
        <v>4665</v>
      </c>
      <c r="J65" s="7">
        <v>62</v>
      </c>
      <c r="K65" s="21">
        <v>62</v>
      </c>
      <c r="L65" s="21">
        <v>53</v>
      </c>
      <c r="M65" s="6" t="s">
        <v>525</v>
      </c>
      <c r="N65" s="6" t="s">
        <v>9</v>
      </c>
    </row>
    <row r="66" spans="1:14" x14ac:dyDescent="0.35">
      <c r="A66" s="6">
        <v>59</v>
      </c>
      <c r="B66" s="6" t="s">
        <v>3919</v>
      </c>
      <c r="C66" s="6" t="s">
        <v>845</v>
      </c>
      <c r="D66" s="16" t="str">
        <f t="shared" si="0"/>
        <v xml:space="preserve"> Hana Gomerčić</v>
      </c>
      <c r="E66" s="6" t="s">
        <v>4203</v>
      </c>
      <c r="F66" s="6" t="s">
        <v>4496</v>
      </c>
      <c r="G66" s="6" t="s">
        <v>1292</v>
      </c>
      <c r="H66" s="6" t="str">
        <f t="shared" si="2"/>
        <v xml:space="preserve"> Ivana Zovko</v>
      </c>
      <c r="I66" s="6" t="s">
        <v>4666</v>
      </c>
      <c r="J66" s="7">
        <v>61</v>
      </c>
      <c r="K66" s="21">
        <v>62</v>
      </c>
      <c r="L66" s="21">
        <v>53</v>
      </c>
      <c r="M66" s="6" t="s">
        <v>556</v>
      </c>
      <c r="N66" s="6" t="s">
        <v>80</v>
      </c>
    </row>
    <row r="67" spans="1:14" x14ac:dyDescent="0.35">
      <c r="A67" s="6">
        <v>60</v>
      </c>
      <c r="B67" s="6" t="s">
        <v>3920</v>
      </c>
      <c r="C67" s="6" t="s">
        <v>819</v>
      </c>
      <c r="D67" s="16" t="str">
        <f t="shared" si="0"/>
        <v xml:space="preserve"> Karla Hajdarović</v>
      </c>
      <c r="E67" s="6" t="s">
        <v>4204</v>
      </c>
      <c r="F67" s="6" t="s">
        <v>4497</v>
      </c>
      <c r="G67" s="6" t="s">
        <v>4498</v>
      </c>
      <c r="H67" s="6" t="str">
        <f t="shared" si="2"/>
        <v xml:space="preserve"> Aristeja Juras</v>
      </c>
      <c r="I67" s="6" t="s">
        <v>4667</v>
      </c>
      <c r="J67" s="7">
        <v>62</v>
      </c>
      <c r="K67" s="21">
        <v>62</v>
      </c>
      <c r="L67" s="21">
        <v>53</v>
      </c>
      <c r="M67" s="6" t="s">
        <v>534</v>
      </c>
      <c r="N67" s="6" t="s">
        <v>59</v>
      </c>
    </row>
    <row r="68" spans="1:14" x14ac:dyDescent="0.35">
      <c r="A68" s="6">
        <v>61</v>
      </c>
      <c r="B68" s="6" t="s">
        <v>3921</v>
      </c>
      <c r="C68" s="6" t="s">
        <v>1197</v>
      </c>
      <c r="D68" s="16" t="str">
        <f t="shared" si="0"/>
        <v xml:space="preserve"> Helena Janović</v>
      </c>
      <c r="E68" s="6" t="s">
        <v>4205</v>
      </c>
      <c r="F68" s="6" t="s">
        <v>1595</v>
      </c>
      <c r="G68" s="6" t="s">
        <v>4499</v>
      </c>
      <c r="H68" s="6" t="str">
        <f t="shared" si="2"/>
        <v xml:space="preserve"> Vlasta Perić</v>
      </c>
      <c r="I68" s="6" t="s">
        <v>4668</v>
      </c>
      <c r="J68" s="7">
        <v>62</v>
      </c>
      <c r="K68" s="21">
        <v>62</v>
      </c>
      <c r="L68" s="21">
        <v>53</v>
      </c>
      <c r="M68" s="6" t="s">
        <v>502</v>
      </c>
      <c r="N68" s="6" t="s">
        <v>9</v>
      </c>
    </row>
    <row r="69" spans="1:14" x14ac:dyDescent="0.35">
      <c r="A69" s="6">
        <v>62</v>
      </c>
      <c r="B69" s="6" t="s">
        <v>3922</v>
      </c>
      <c r="C69" s="6" t="s">
        <v>872</v>
      </c>
      <c r="D69" s="16" t="str">
        <f t="shared" si="0"/>
        <v xml:space="preserve"> Antonio Jović</v>
      </c>
      <c r="E69" s="6" t="s">
        <v>4206</v>
      </c>
      <c r="F69" s="6" t="s">
        <v>4485</v>
      </c>
      <c r="G69" s="6" t="s">
        <v>3322</v>
      </c>
      <c r="H69" s="6" t="str">
        <f t="shared" si="2"/>
        <v xml:space="preserve"> Nelica Kljaković Gašpić</v>
      </c>
      <c r="I69" s="6" t="s">
        <v>4655</v>
      </c>
      <c r="J69" s="7">
        <v>61</v>
      </c>
      <c r="K69" s="21">
        <v>62</v>
      </c>
      <c r="L69" s="21">
        <v>53</v>
      </c>
      <c r="M69" s="6" t="s">
        <v>477</v>
      </c>
      <c r="N69" s="6" t="s">
        <v>29</v>
      </c>
    </row>
    <row r="70" spans="1:14" ht="29" x14ac:dyDescent="0.35">
      <c r="A70" s="6">
        <v>63</v>
      </c>
      <c r="B70" s="6" t="s">
        <v>3923</v>
      </c>
      <c r="C70" s="6" t="s">
        <v>790</v>
      </c>
      <c r="D70" s="16" t="str">
        <f t="shared" si="0"/>
        <v xml:space="preserve"> Iva Jurišić</v>
      </c>
      <c r="E70" s="6" t="s">
        <v>4207</v>
      </c>
      <c r="F70" s="6" t="s">
        <v>4500</v>
      </c>
      <c r="G70" s="6" t="s">
        <v>2860</v>
      </c>
      <c r="H70" s="6" t="str">
        <f t="shared" si="2"/>
        <v xml:space="preserve"> Vinka Bobok</v>
      </c>
      <c r="I70" s="6" t="s">
        <v>4669</v>
      </c>
      <c r="J70" s="7">
        <v>61</v>
      </c>
      <c r="K70" s="21">
        <v>62</v>
      </c>
      <c r="L70" s="21">
        <v>53</v>
      </c>
      <c r="M70" s="6" t="s">
        <v>555</v>
      </c>
      <c r="N70" s="6" t="s">
        <v>9</v>
      </c>
    </row>
    <row r="71" spans="1:14" x14ac:dyDescent="0.35">
      <c r="A71" s="6">
        <v>64</v>
      </c>
      <c r="B71" s="6" t="s">
        <v>1227</v>
      </c>
      <c r="C71" s="6" t="s">
        <v>788</v>
      </c>
      <c r="D71" s="16" t="str">
        <f t="shared" si="0"/>
        <v xml:space="preserve"> Ema Landeka</v>
      </c>
      <c r="E71" s="6" t="s">
        <v>4208</v>
      </c>
      <c r="F71" s="6" t="s">
        <v>1341</v>
      </c>
      <c r="G71" s="6" t="s">
        <v>790</v>
      </c>
      <c r="H71" s="6" t="str">
        <f t="shared" si="2"/>
        <v xml:space="preserve"> Iva Bajić</v>
      </c>
      <c r="I71" s="6" t="s">
        <v>4670</v>
      </c>
      <c r="J71" s="7">
        <v>61</v>
      </c>
      <c r="K71" s="21">
        <v>62</v>
      </c>
      <c r="L71" s="21">
        <v>53</v>
      </c>
      <c r="M71" s="6" t="s">
        <v>554</v>
      </c>
      <c r="N71" s="6" t="s">
        <v>9</v>
      </c>
    </row>
    <row r="72" spans="1:14" x14ac:dyDescent="0.35">
      <c r="A72" s="6">
        <v>65</v>
      </c>
      <c r="B72" s="6" t="s">
        <v>3924</v>
      </c>
      <c r="C72" s="6" t="s">
        <v>932</v>
      </c>
      <c r="D72" s="16" t="str">
        <f t="shared" si="0"/>
        <v xml:space="preserve"> Daniel Mezić</v>
      </c>
      <c r="E72" s="6" t="s">
        <v>4209</v>
      </c>
      <c r="F72" s="6" t="s">
        <v>4501</v>
      </c>
      <c r="G72" s="6" t="s">
        <v>4502</v>
      </c>
      <c r="H72" s="6" t="str">
        <f t="shared" si="2"/>
        <v xml:space="preserve"> Ina Mandžo Fabijanić</v>
      </c>
      <c r="I72" s="6" t="s">
        <v>4671</v>
      </c>
      <c r="J72" s="7">
        <v>62</v>
      </c>
      <c r="K72" s="21">
        <v>62</v>
      </c>
      <c r="L72" s="21">
        <v>53</v>
      </c>
      <c r="M72" s="6" t="s">
        <v>485</v>
      </c>
      <c r="N72" s="6" t="s">
        <v>14</v>
      </c>
    </row>
    <row r="73" spans="1:14" x14ac:dyDescent="0.35">
      <c r="A73" s="6">
        <v>66</v>
      </c>
      <c r="B73" s="6" t="s">
        <v>3925</v>
      </c>
      <c r="C73" s="6" t="s">
        <v>1237</v>
      </c>
      <c r="D73" s="16" t="str">
        <f t="shared" ref="D73:D136" si="3">CONCATENATE(C73," ",B73,"")</f>
        <v xml:space="preserve"> Andrija Miko</v>
      </c>
      <c r="E73" s="6" t="s">
        <v>4210</v>
      </c>
      <c r="F73" s="6" t="s">
        <v>4503</v>
      </c>
      <c r="G73" s="6" t="s">
        <v>1589</v>
      </c>
      <c r="H73" s="6" t="str">
        <f t="shared" si="2"/>
        <v xml:space="preserve"> Željka Đaković</v>
      </c>
      <c r="I73" s="6" t="s">
        <v>4672</v>
      </c>
      <c r="J73" s="7">
        <v>62</v>
      </c>
      <c r="K73" s="21">
        <v>62</v>
      </c>
      <c r="L73" s="21">
        <v>53</v>
      </c>
      <c r="M73" s="6" t="s">
        <v>480</v>
      </c>
      <c r="N73" s="6" t="s">
        <v>9</v>
      </c>
    </row>
    <row r="74" spans="1:14" x14ac:dyDescent="0.35">
      <c r="A74" s="6">
        <v>67</v>
      </c>
      <c r="B74" s="6" t="s">
        <v>3926</v>
      </c>
      <c r="C74" s="6" t="s">
        <v>1833</v>
      </c>
      <c r="D74" s="16" t="str">
        <f t="shared" si="3"/>
        <v xml:space="preserve"> Stjepan Novaković</v>
      </c>
      <c r="E74" s="6" t="s">
        <v>4211</v>
      </c>
      <c r="F74" s="6" t="s">
        <v>899</v>
      </c>
      <c r="G74" s="6" t="s">
        <v>4131</v>
      </c>
      <c r="H74" s="6" t="str">
        <f t="shared" si="2"/>
        <v xml:space="preserve"> Hrvoje Medić</v>
      </c>
      <c r="I74" s="6" t="s">
        <v>4673</v>
      </c>
      <c r="J74" s="7">
        <v>61</v>
      </c>
      <c r="K74" s="21">
        <v>62</v>
      </c>
      <c r="L74" s="21">
        <v>53</v>
      </c>
      <c r="M74" s="6" t="s">
        <v>484</v>
      </c>
      <c r="N74" s="6" t="s">
        <v>9</v>
      </c>
    </row>
    <row r="75" spans="1:14" x14ac:dyDescent="0.35">
      <c r="A75" s="6">
        <v>68</v>
      </c>
      <c r="B75" s="6" t="s">
        <v>3927</v>
      </c>
      <c r="C75" s="6" t="s">
        <v>3928</v>
      </c>
      <c r="D75" s="16" t="str">
        <f t="shared" si="3"/>
        <v xml:space="preserve"> Majda Petrač</v>
      </c>
      <c r="E75" s="6" t="s">
        <v>4212</v>
      </c>
      <c r="F75" s="6" t="s">
        <v>4504</v>
      </c>
      <c r="G75" s="6" t="s">
        <v>1251</v>
      </c>
      <c r="H75" s="6" t="str">
        <f t="shared" si="2"/>
        <v xml:space="preserve"> Danijela Ille</v>
      </c>
      <c r="I75" s="6" t="s">
        <v>4674</v>
      </c>
      <c r="J75" s="7">
        <v>62</v>
      </c>
      <c r="K75" s="21">
        <v>62</v>
      </c>
      <c r="L75" s="21">
        <v>53</v>
      </c>
      <c r="M75" s="6" t="s">
        <v>475</v>
      </c>
      <c r="N75" s="6" t="s">
        <v>9</v>
      </c>
    </row>
    <row r="76" spans="1:14" x14ac:dyDescent="0.35">
      <c r="A76" s="6">
        <v>69</v>
      </c>
      <c r="B76" s="6" t="s">
        <v>3929</v>
      </c>
      <c r="C76" s="6" t="s">
        <v>3930</v>
      </c>
      <c r="D76" s="16" t="str">
        <f t="shared" si="3"/>
        <v xml:space="preserve"> Mari Rodin</v>
      </c>
      <c r="E76" s="6" t="s">
        <v>4213</v>
      </c>
      <c r="F76" s="6" t="s">
        <v>4505</v>
      </c>
      <c r="G76" s="6" t="s">
        <v>988</v>
      </c>
      <c r="H76" s="6" t="str">
        <f t="shared" si="2"/>
        <v xml:space="preserve"> Dina Linić - Učur</v>
      </c>
      <c r="I76" s="6" t="s">
        <v>4675</v>
      </c>
      <c r="J76" s="7">
        <v>62</v>
      </c>
      <c r="K76" s="21">
        <v>62</v>
      </c>
      <c r="L76" s="21">
        <v>53</v>
      </c>
      <c r="M76" s="6" t="s">
        <v>501</v>
      </c>
      <c r="N76" s="6" t="s">
        <v>50</v>
      </c>
    </row>
    <row r="77" spans="1:14" x14ac:dyDescent="0.35">
      <c r="A77" s="6">
        <v>70</v>
      </c>
      <c r="B77" s="6" t="s">
        <v>3931</v>
      </c>
      <c r="C77" s="6" t="s">
        <v>1100</v>
      </c>
      <c r="D77" s="16" t="str">
        <f t="shared" si="3"/>
        <v xml:space="preserve"> Marko Stjepanović</v>
      </c>
      <c r="E77" s="6" t="s">
        <v>4214</v>
      </c>
      <c r="F77" s="6" t="s">
        <v>1108</v>
      </c>
      <c r="G77" s="6" t="s">
        <v>1292</v>
      </c>
      <c r="H77" s="6" t="str">
        <f t="shared" si="2"/>
        <v xml:space="preserve"> Ivana Sučić</v>
      </c>
      <c r="I77" s="6" t="s">
        <v>4676</v>
      </c>
      <c r="J77" s="7">
        <v>61</v>
      </c>
      <c r="K77" s="21">
        <v>62</v>
      </c>
      <c r="L77" s="21">
        <v>53</v>
      </c>
      <c r="M77" s="6" t="s">
        <v>492</v>
      </c>
      <c r="N77" s="6" t="s">
        <v>14</v>
      </c>
    </row>
    <row r="78" spans="1:14" x14ac:dyDescent="0.35">
      <c r="A78" s="6">
        <v>71</v>
      </c>
      <c r="B78" s="6" t="s">
        <v>3048</v>
      </c>
      <c r="C78" s="6" t="s">
        <v>3932</v>
      </c>
      <c r="D78" s="16" t="str">
        <f t="shared" si="3"/>
        <v xml:space="preserve"> Irina Travica</v>
      </c>
      <c r="E78" s="6" t="s">
        <v>4215</v>
      </c>
      <c r="F78" s="6" t="s">
        <v>4506</v>
      </c>
      <c r="G78" s="6" t="s">
        <v>915</v>
      </c>
      <c r="H78" s="6" t="str">
        <f t="shared" si="2"/>
        <v xml:space="preserve"> Deni Kirinčić</v>
      </c>
      <c r="I78" s="6" t="s">
        <v>4677</v>
      </c>
      <c r="J78" s="7">
        <v>61</v>
      </c>
      <c r="K78" s="21">
        <v>62</v>
      </c>
      <c r="L78" s="21">
        <v>53</v>
      </c>
      <c r="M78" s="6" t="s">
        <v>553</v>
      </c>
      <c r="N78" s="6" t="s">
        <v>50</v>
      </c>
    </row>
    <row r="79" spans="1:14" x14ac:dyDescent="0.35">
      <c r="A79" s="6">
        <v>72</v>
      </c>
      <c r="B79" s="6" t="s">
        <v>3933</v>
      </c>
      <c r="C79" s="6" t="s">
        <v>3934</v>
      </c>
      <c r="D79" s="16" t="str">
        <f t="shared" si="3"/>
        <v xml:space="preserve"> Mark Vusić</v>
      </c>
      <c r="E79" s="6" t="s">
        <v>4216</v>
      </c>
      <c r="F79" s="6" t="s">
        <v>4467</v>
      </c>
      <c r="G79" s="6" t="s">
        <v>2862</v>
      </c>
      <c r="H79" s="6" t="str">
        <f t="shared" si="2"/>
        <v xml:space="preserve"> Lidija Dizdar</v>
      </c>
      <c r="I79" s="6" t="s">
        <v>4641</v>
      </c>
      <c r="J79" s="7">
        <v>61</v>
      </c>
      <c r="K79" s="21">
        <v>62</v>
      </c>
      <c r="L79" s="21">
        <v>53</v>
      </c>
      <c r="M79" s="6" t="s">
        <v>505</v>
      </c>
      <c r="N79" s="6" t="s">
        <v>9</v>
      </c>
    </row>
    <row r="80" spans="1:14" x14ac:dyDescent="0.35">
      <c r="A80" s="6">
        <v>73</v>
      </c>
      <c r="B80" s="6" t="s">
        <v>3935</v>
      </c>
      <c r="C80" s="6" t="s">
        <v>882</v>
      </c>
      <c r="D80" s="16" t="str">
        <f t="shared" si="3"/>
        <v xml:space="preserve"> Lana Antolović</v>
      </c>
      <c r="E80" s="6" t="s">
        <v>4217</v>
      </c>
      <c r="F80" s="6" t="s">
        <v>4507</v>
      </c>
      <c r="G80" s="6" t="s">
        <v>747</v>
      </c>
      <c r="H80" s="6" t="str">
        <f t="shared" si="2"/>
        <v xml:space="preserve"> Sunčica Jurušić Zvonar</v>
      </c>
      <c r="I80" s="6" t="s">
        <v>4678</v>
      </c>
      <c r="J80" s="7">
        <v>61</v>
      </c>
      <c r="K80" s="21">
        <v>61</v>
      </c>
      <c r="L80" s="21">
        <v>73</v>
      </c>
      <c r="M80" s="6" t="s">
        <v>500</v>
      </c>
      <c r="N80" s="6" t="s">
        <v>89</v>
      </c>
    </row>
    <row r="81" spans="1:14" ht="29" x14ac:dyDescent="0.35">
      <c r="A81" s="6">
        <v>74</v>
      </c>
      <c r="B81" s="6" t="s">
        <v>3936</v>
      </c>
      <c r="C81" s="6" t="s">
        <v>3937</v>
      </c>
      <c r="D81" s="16" t="str">
        <f t="shared" si="3"/>
        <v xml:space="preserve"> Demetra Cerovič</v>
      </c>
      <c r="E81" s="6" t="s">
        <v>4218</v>
      </c>
      <c r="F81" s="6" t="s">
        <v>4508</v>
      </c>
      <c r="G81" s="6" t="s">
        <v>790</v>
      </c>
      <c r="H81" s="6" t="str">
        <f t="shared" si="2"/>
        <v xml:space="preserve"> Iva Štekar Cergna</v>
      </c>
      <c r="I81" s="6" t="s">
        <v>4679</v>
      </c>
      <c r="J81" s="7">
        <v>60</v>
      </c>
      <c r="K81" s="21">
        <v>61</v>
      </c>
      <c r="L81" s="21">
        <v>73</v>
      </c>
      <c r="M81" s="6" t="s">
        <v>552</v>
      </c>
      <c r="N81" s="6" t="s">
        <v>67</v>
      </c>
    </row>
    <row r="82" spans="1:14" x14ac:dyDescent="0.35">
      <c r="A82" s="6">
        <v>75</v>
      </c>
      <c r="B82" s="6" t="s">
        <v>3938</v>
      </c>
      <c r="C82" s="6" t="s">
        <v>1243</v>
      </c>
      <c r="D82" s="16" t="str">
        <f t="shared" si="3"/>
        <v xml:space="preserve"> Bruna Čečuk</v>
      </c>
      <c r="E82" s="6" t="s">
        <v>4219</v>
      </c>
      <c r="F82" s="6" t="s">
        <v>4485</v>
      </c>
      <c r="G82" s="6" t="s">
        <v>3322</v>
      </c>
      <c r="H82" s="6" t="str">
        <f t="shared" si="2"/>
        <v xml:space="preserve"> Nelica Kljaković Gašpić</v>
      </c>
      <c r="I82" s="6" t="s">
        <v>4655</v>
      </c>
      <c r="J82" s="7">
        <v>60</v>
      </c>
      <c r="K82" s="21">
        <v>61</v>
      </c>
      <c r="L82" s="21">
        <v>73</v>
      </c>
      <c r="M82" s="6" t="s">
        <v>477</v>
      </c>
      <c r="N82" s="6" t="s">
        <v>29</v>
      </c>
    </row>
    <row r="83" spans="1:14" x14ac:dyDescent="0.35">
      <c r="A83" s="6">
        <v>76</v>
      </c>
      <c r="B83" s="6" t="s">
        <v>3939</v>
      </c>
      <c r="C83" s="6" t="s">
        <v>845</v>
      </c>
      <c r="D83" s="16" t="str">
        <f t="shared" si="3"/>
        <v xml:space="preserve"> Hana Čubrić</v>
      </c>
      <c r="E83" s="6" t="s">
        <v>4220</v>
      </c>
      <c r="F83" s="6" t="s">
        <v>4509</v>
      </c>
      <c r="G83" s="6" t="s">
        <v>1292</v>
      </c>
      <c r="H83" s="6" t="str">
        <f t="shared" si="2"/>
        <v xml:space="preserve"> Ivana Bartolac</v>
      </c>
      <c r="I83" s="6" t="s">
        <v>4680</v>
      </c>
      <c r="J83" s="7">
        <v>60</v>
      </c>
      <c r="K83" s="21">
        <v>61</v>
      </c>
      <c r="L83" s="21">
        <v>73</v>
      </c>
      <c r="M83" s="6" t="s">
        <v>465</v>
      </c>
      <c r="N83" s="6" t="s">
        <v>87</v>
      </c>
    </row>
    <row r="84" spans="1:14" x14ac:dyDescent="0.35">
      <c r="A84" s="6">
        <v>77</v>
      </c>
      <c r="B84" s="6" t="s">
        <v>1135</v>
      </c>
      <c r="C84" s="6" t="s">
        <v>861</v>
      </c>
      <c r="D84" s="16" t="str">
        <f t="shared" si="3"/>
        <v xml:space="preserve"> Gabrijela Debeljak</v>
      </c>
      <c r="E84" s="6" t="s">
        <v>4221</v>
      </c>
      <c r="F84" s="6" t="s">
        <v>4510</v>
      </c>
      <c r="G84" s="6" t="s">
        <v>4511</v>
      </c>
      <c r="H84" s="6" t="str">
        <f t="shared" si="2"/>
        <v xml:space="preserve"> Olivera Glavaš</v>
      </c>
      <c r="I84" s="6" t="s">
        <v>4681</v>
      </c>
      <c r="J84" s="7">
        <v>60</v>
      </c>
      <c r="K84" s="21">
        <v>61</v>
      </c>
      <c r="L84" s="21">
        <v>73</v>
      </c>
      <c r="M84" s="6" t="s">
        <v>547</v>
      </c>
      <c r="N84" s="6" t="s">
        <v>55</v>
      </c>
    </row>
    <row r="85" spans="1:14" x14ac:dyDescent="0.35">
      <c r="A85" s="6">
        <v>78</v>
      </c>
      <c r="B85" s="6" t="s">
        <v>883</v>
      </c>
      <c r="C85" s="6" t="s">
        <v>1053</v>
      </c>
      <c r="D85" s="16" t="str">
        <f t="shared" si="3"/>
        <v xml:space="preserve"> Marija Erceg</v>
      </c>
      <c r="E85" s="6" t="s">
        <v>4222</v>
      </c>
      <c r="F85" s="6" t="s">
        <v>4503</v>
      </c>
      <c r="G85" s="6" t="s">
        <v>1589</v>
      </c>
      <c r="H85" s="6" t="str">
        <f t="shared" si="2"/>
        <v xml:space="preserve"> Željka Đaković</v>
      </c>
      <c r="I85" s="6" t="s">
        <v>4672</v>
      </c>
      <c r="J85" s="7">
        <v>61</v>
      </c>
      <c r="K85" s="21">
        <v>61</v>
      </c>
      <c r="L85" s="21">
        <v>73</v>
      </c>
      <c r="M85" s="6" t="s">
        <v>480</v>
      </c>
      <c r="N85" s="6" t="s">
        <v>9</v>
      </c>
    </row>
    <row r="86" spans="1:14" x14ac:dyDescent="0.35">
      <c r="A86" s="6">
        <v>79</v>
      </c>
      <c r="B86" s="6" t="s">
        <v>3940</v>
      </c>
      <c r="C86" s="6" t="s">
        <v>845</v>
      </c>
      <c r="D86" s="16" t="str">
        <f t="shared" si="3"/>
        <v xml:space="preserve"> Hana Hebib</v>
      </c>
      <c r="E86" s="6" t="s">
        <v>4223</v>
      </c>
      <c r="F86" s="6" t="s">
        <v>3957</v>
      </c>
      <c r="G86" s="6" t="s">
        <v>4512</v>
      </c>
      <c r="H86" s="6" t="str">
        <f t="shared" si="2"/>
        <v xml:space="preserve"> Nikica Anić</v>
      </c>
      <c r="I86" s="6" t="s">
        <v>4682</v>
      </c>
      <c r="J86" s="7">
        <v>61</v>
      </c>
      <c r="K86" s="21">
        <v>61</v>
      </c>
      <c r="L86" s="21">
        <v>73</v>
      </c>
      <c r="M86" s="6" t="s">
        <v>479</v>
      </c>
      <c r="N86" s="6" t="s">
        <v>65</v>
      </c>
    </row>
    <row r="87" spans="1:14" x14ac:dyDescent="0.35">
      <c r="A87" s="6">
        <v>80</v>
      </c>
      <c r="B87" s="6" t="s">
        <v>1792</v>
      </c>
      <c r="C87" s="6" t="s">
        <v>2962</v>
      </c>
      <c r="D87" s="16" t="str">
        <f t="shared" si="3"/>
        <v xml:space="preserve"> Adriana Hrga</v>
      </c>
      <c r="E87" s="6" t="s">
        <v>4224</v>
      </c>
      <c r="F87" s="6" t="s">
        <v>4513</v>
      </c>
      <c r="G87" s="6" t="s">
        <v>1141</v>
      </c>
      <c r="H87" s="6" t="str">
        <f t="shared" si="2"/>
        <v xml:space="preserve"> Antonija Benzon Šarić</v>
      </c>
      <c r="I87" s="6" t="s">
        <v>4683</v>
      </c>
      <c r="J87" s="7">
        <v>60</v>
      </c>
      <c r="K87" s="21">
        <v>61</v>
      </c>
      <c r="L87" s="21">
        <v>73</v>
      </c>
      <c r="M87" s="6" t="s">
        <v>532</v>
      </c>
      <c r="N87" s="6" t="s">
        <v>29</v>
      </c>
    </row>
    <row r="88" spans="1:14" x14ac:dyDescent="0.35">
      <c r="A88" s="6">
        <v>81</v>
      </c>
      <c r="B88" s="6" t="s">
        <v>3941</v>
      </c>
      <c r="C88" s="6" t="s">
        <v>1467</v>
      </c>
      <c r="D88" s="16" t="str">
        <f t="shared" si="3"/>
        <v xml:space="preserve"> Gabriela Jurinjak</v>
      </c>
      <c r="E88" s="6" t="s">
        <v>4225</v>
      </c>
      <c r="F88" s="6" t="s">
        <v>4514</v>
      </c>
      <c r="G88" s="6" t="s">
        <v>4515</v>
      </c>
      <c r="H88" s="6" t="str">
        <f t="shared" si="2"/>
        <v xml:space="preserve"> Denis Plavetić</v>
      </c>
      <c r="I88" s="6" t="s">
        <v>4684</v>
      </c>
      <c r="J88" s="7">
        <v>60</v>
      </c>
      <c r="K88" s="21">
        <v>61</v>
      </c>
      <c r="L88" s="21">
        <v>73</v>
      </c>
      <c r="M88" s="6" t="s">
        <v>465</v>
      </c>
      <c r="N88" s="6" t="s">
        <v>87</v>
      </c>
    </row>
    <row r="89" spans="1:14" ht="29" x14ac:dyDescent="0.35">
      <c r="A89" s="6">
        <v>82</v>
      </c>
      <c r="B89" s="6" t="s">
        <v>3942</v>
      </c>
      <c r="C89" s="6" t="s">
        <v>3943</v>
      </c>
      <c r="D89" s="16" t="str">
        <f t="shared" si="3"/>
        <v xml:space="preserve"> Danijel Kanjir</v>
      </c>
      <c r="E89" s="6" t="s">
        <v>4226</v>
      </c>
      <c r="F89" s="6" t="s">
        <v>1296</v>
      </c>
      <c r="G89" s="6" t="s">
        <v>4617</v>
      </c>
      <c r="H89" s="6" t="str">
        <f t="shared" si="2"/>
        <v>Ivana Jurković</v>
      </c>
      <c r="I89" s="6" t="s">
        <v>4685</v>
      </c>
      <c r="J89" s="7">
        <v>60</v>
      </c>
      <c r="K89" s="21">
        <v>61</v>
      </c>
      <c r="L89" s="21">
        <v>73</v>
      </c>
      <c r="M89" s="6" t="s">
        <v>551</v>
      </c>
      <c r="N89" s="6" t="s">
        <v>70</v>
      </c>
    </row>
    <row r="90" spans="1:14" x14ac:dyDescent="0.35">
      <c r="A90" s="6">
        <v>83</v>
      </c>
      <c r="B90" s="6" t="s">
        <v>3305</v>
      </c>
      <c r="C90" s="6" t="s">
        <v>3944</v>
      </c>
      <c r="D90" s="16" t="str">
        <f t="shared" si="3"/>
        <v xml:space="preserve"> Venio Katić</v>
      </c>
      <c r="E90" s="6" t="s">
        <v>4227</v>
      </c>
      <c r="F90" s="6" t="s">
        <v>4516</v>
      </c>
      <c r="G90" s="6" t="s">
        <v>1505</v>
      </c>
      <c r="H90" s="6" t="str">
        <f t="shared" si="2"/>
        <v xml:space="preserve"> Katarina Berać Vuić</v>
      </c>
      <c r="I90" s="6" t="s">
        <v>4686</v>
      </c>
      <c r="J90" s="7">
        <v>60</v>
      </c>
      <c r="K90" s="21">
        <v>61</v>
      </c>
      <c r="L90" s="21">
        <v>73</v>
      </c>
      <c r="M90" s="6" t="s">
        <v>550</v>
      </c>
      <c r="N90" s="6" t="s">
        <v>89</v>
      </c>
    </row>
    <row r="91" spans="1:14" x14ac:dyDescent="0.35">
      <c r="A91" s="6">
        <v>84</v>
      </c>
      <c r="B91" s="6" t="s">
        <v>3945</v>
      </c>
      <c r="C91" s="6" t="s">
        <v>882</v>
      </c>
      <c r="D91" s="16" t="str">
        <f t="shared" si="3"/>
        <v xml:space="preserve"> Lana Kevrić</v>
      </c>
      <c r="E91" s="6" t="s">
        <v>4228</v>
      </c>
      <c r="F91" s="6" t="s">
        <v>4096</v>
      </c>
      <c r="G91" s="6" t="s">
        <v>1292</v>
      </c>
      <c r="H91" s="6" t="str">
        <f t="shared" si="2"/>
        <v xml:space="preserve"> Ivana Radović</v>
      </c>
      <c r="I91" s="6" t="s">
        <v>4687</v>
      </c>
      <c r="J91" s="7">
        <v>61</v>
      </c>
      <c r="K91" s="21">
        <v>61</v>
      </c>
      <c r="L91" s="21">
        <v>73</v>
      </c>
      <c r="M91" s="6" t="s">
        <v>492</v>
      </c>
      <c r="N91" s="6" t="s">
        <v>14</v>
      </c>
    </row>
    <row r="92" spans="1:14" x14ac:dyDescent="0.35">
      <c r="A92" s="6">
        <v>85</v>
      </c>
      <c r="B92" s="6" t="s">
        <v>3946</v>
      </c>
      <c r="C92" s="6" t="s">
        <v>1733</v>
      </c>
      <c r="D92" s="16" t="str">
        <f t="shared" si="3"/>
        <v xml:space="preserve"> Karlo Kobijak</v>
      </c>
      <c r="E92" s="6" t="s">
        <v>4229</v>
      </c>
      <c r="F92" s="6" t="s">
        <v>4517</v>
      </c>
      <c r="G92" s="6" t="s">
        <v>4518</v>
      </c>
      <c r="H92" s="6" t="str">
        <f t="shared" si="2"/>
        <v xml:space="preserve"> Olgica Urošević</v>
      </c>
      <c r="I92" s="6" t="s">
        <v>4688</v>
      </c>
      <c r="J92" s="7">
        <v>60</v>
      </c>
      <c r="K92" s="21">
        <v>61</v>
      </c>
      <c r="L92" s="21">
        <v>73</v>
      </c>
      <c r="M92" s="6" t="s">
        <v>549</v>
      </c>
      <c r="N92" s="6" t="s">
        <v>46</v>
      </c>
    </row>
    <row r="93" spans="1:14" x14ac:dyDescent="0.35">
      <c r="A93" s="6">
        <v>86</v>
      </c>
      <c r="B93" s="6" t="s">
        <v>3947</v>
      </c>
      <c r="C93" s="6" t="s">
        <v>1010</v>
      </c>
      <c r="D93" s="16" t="str">
        <f t="shared" si="3"/>
        <v xml:space="preserve"> Mia Korunić</v>
      </c>
      <c r="E93" s="6" t="s">
        <v>4230</v>
      </c>
      <c r="F93" s="6" t="s">
        <v>4519</v>
      </c>
      <c r="G93" s="6" t="s">
        <v>1084</v>
      </c>
      <c r="H93" s="6" t="str">
        <f t="shared" ref="H93:H156" si="4">CONCATENATE(G93," ",F93,"")</f>
        <v xml:space="preserve"> Lea Hlad</v>
      </c>
      <c r="I93" s="6" t="s">
        <v>4689</v>
      </c>
      <c r="J93" s="7">
        <v>61</v>
      </c>
      <c r="K93" s="21">
        <v>61</v>
      </c>
      <c r="L93" s="21">
        <v>73</v>
      </c>
      <c r="M93" s="6" t="s">
        <v>548</v>
      </c>
      <c r="N93" s="6" t="s">
        <v>9</v>
      </c>
    </row>
    <row r="94" spans="1:14" x14ac:dyDescent="0.35">
      <c r="A94" s="6">
        <v>87</v>
      </c>
      <c r="B94" s="6" t="s">
        <v>2840</v>
      </c>
      <c r="C94" s="6" t="s">
        <v>743</v>
      </c>
      <c r="D94" s="16" t="str">
        <f t="shared" si="3"/>
        <v xml:space="preserve"> Dominik Lovrić</v>
      </c>
      <c r="E94" s="6" t="s">
        <v>4231</v>
      </c>
      <c r="F94" s="6" t="s">
        <v>1286</v>
      </c>
      <c r="G94" s="6" t="s">
        <v>3035</v>
      </c>
      <c r="H94" s="6" t="str">
        <f t="shared" si="4"/>
        <v xml:space="preserve"> Tatjana Gajger</v>
      </c>
      <c r="I94" s="6" t="s">
        <v>4690</v>
      </c>
      <c r="J94" s="7">
        <v>61</v>
      </c>
      <c r="K94" s="21">
        <v>61</v>
      </c>
      <c r="L94" s="21">
        <v>73</v>
      </c>
      <c r="M94" s="6" t="s">
        <v>470</v>
      </c>
      <c r="N94" s="6" t="s">
        <v>16</v>
      </c>
    </row>
    <row r="95" spans="1:14" x14ac:dyDescent="0.35">
      <c r="A95" s="6">
        <v>88</v>
      </c>
      <c r="B95" s="6" t="s">
        <v>1666</v>
      </c>
      <c r="C95" s="6" t="s">
        <v>1100</v>
      </c>
      <c r="D95" s="16" t="str">
        <f t="shared" si="3"/>
        <v xml:space="preserve"> Marko Mamić</v>
      </c>
      <c r="E95" s="6" t="s">
        <v>4232</v>
      </c>
      <c r="F95" s="6" t="s">
        <v>4520</v>
      </c>
      <c r="G95" s="6" t="s">
        <v>3045</v>
      </c>
      <c r="H95" s="6" t="str">
        <f t="shared" si="4"/>
        <v xml:space="preserve"> Marijana Munitić</v>
      </c>
      <c r="I95" s="6" t="s">
        <v>4691</v>
      </c>
      <c r="J95" s="7">
        <v>61</v>
      </c>
      <c r="K95" s="21">
        <v>61</v>
      </c>
      <c r="L95" s="21">
        <v>73</v>
      </c>
      <c r="M95" s="6" t="s">
        <v>524</v>
      </c>
      <c r="N95" s="6" t="s">
        <v>29</v>
      </c>
    </row>
    <row r="96" spans="1:14" x14ac:dyDescent="0.35">
      <c r="A96" s="6">
        <v>89</v>
      </c>
      <c r="B96" s="6" t="s">
        <v>3948</v>
      </c>
      <c r="C96" s="6" t="s">
        <v>1100</v>
      </c>
      <c r="D96" s="16" t="str">
        <f t="shared" si="3"/>
        <v xml:space="preserve"> Marko Mariić</v>
      </c>
      <c r="E96" s="6" t="s">
        <v>4233</v>
      </c>
      <c r="F96" s="6" t="s">
        <v>4521</v>
      </c>
      <c r="G96" s="6" t="s">
        <v>1205</v>
      </c>
      <c r="H96" s="6" t="str">
        <f t="shared" si="4"/>
        <v xml:space="preserve"> Magdalena Zmaić</v>
      </c>
      <c r="I96" s="6" t="s">
        <v>4692</v>
      </c>
      <c r="J96" s="7">
        <v>60</v>
      </c>
      <c r="K96" s="21">
        <v>61</v>
      </c>
      <c r="L96" s="21">
        <v>73</v>
      </c>
      <c r="M96" s="6" t="s">
        <v>470</v>
      </c>
      <c r="N96" s="6" t="s">
        <v>16</v>
      </c>
    </row>
    <row r="97" spans="1:14" x14ac:dyDescent="0.35">
      <c r="A97" s="6">
        <v>90</v>
      </c>
      <c r="B97" s="6" t="s">
        <v>3949</v>
      </c>
      <c r="C97" s="6" t="s">
        <v>823</v>
      </c>
      <c r="D97" s="16" t="str">
        <f t="shared" si="3"/>
        <v xml:space="preserve"> Filip Medvedović</v>
      </c>
      <c r="E97" s="6" t="s">
        <v>4234</v>
      </c>
      <c r="F97" s="6" t="s">
        <v>724</v>
      </c>
      <c r="G97" s="6" t="s">
        <v>1705</v>
      </c>
      <c r="H97" s="6" t="str">
        <f t="shared" si="4"/>
        <v xml:space="preserve"> Sanja Špoljarić</v>
      </c>
      <c r="I97" s="6" t="s">
        <v>4693</v>
      </c>
      <c r="J97" s="7">
        <v>61</v>
      </c>
      <c r="K97" s="21">
        <v>61</v>
      </c>
      <c r="L97" s="21">
        <v>73</v>
      </c>
      <c r="M97" s="6" t="s">
        <v>499</v>
      </c>
      <c r="N97" s="6" t="s">
        <v>145</v>
      </c>
    </row>
    <row r="98" spans="1:14" x14ac:dyDescent="0.35">
      <c r="A98" s="6">
        <v>91</v>
      </c>
      <c r="B98" s="6" t="s">
        <v>958</v>
      </c>
      <c r="C98" s="6" t="s">
        <v>723</v>
      </c>
      <c r="D98" s="16" t="str">
        <f t="shared" si="3"/>
        <v xml:space="preserve"> Lucija Miloš</v>
      </c>
      <c r="E98" s="6" t="s">
        <v>4235</v>
      </c>
      <c r="F98" s="6" t="s">
        <v>4510</v>
      </c>
      <c r="G98" s="6" t="s">
        <v>4511</v>
      </c>
      <c r="H98" s="6" t="str">
        <f t="shared" si="4"/>
        <v xml:space="preserve"> Olivera Glavaš</v>
      </c>
      <c r="I98" s="6" t="s">
        <v>4681</v>
      </c>
      <c r="J98" s="7">
        <v>61</v>
      </c>
      <c r="K98" s="21">
        <v>61</v>
      </c>
      <c r="L98" s="21">
        <v>73</v>
      </c>
      <c r="M98" s="6" t="s">
        <v>547</v>
      </c>
      <c r="N98" s="6" t="s">
        <v>55</v>
      </c>
    </row>
    <row r="99" spans="1:14" x14ac:dyDescent="0.35">
      <c r="A99" s="6">
        <v>92</v>
      </c>
      <c r="B99" s="6" t="s">
        <v>3950</v>
      </c>
      <c r="C99" s="6" t="s">
        <v>998</v>
      </c>
      <c r="D99" s="16" t="str">
        <f t="shared" si="3"/>
        <v xml:space="preserve"> Josip Slatki</v>
      </c>
      <c r="E99" s="6" t="s">
        <v>4236</v>
      </c>
      <c r="F99" s="6" t="s">
        <v>4522</v>
      </c>
      <c r="G99" s="6" t="s">
        <v>4131</v>
      </c>
      <c r="H99" s="6" t="str">
        <f t="shared" si="4"/>
        <v xml:space="preserve"> Hrvoje Kristan</v>
      </c>
      <c r="I99" s="6" t="s">
        <v>4694</v>
      </c>
      <c r="J99" s="7">
        <v>60</v>
      </c>
      <c r="K99" s="21">
        <v>61</v>
      </c>
      <c r="L99" s="21">
        <v>73</v>
      </c>
      <c r="M99" s="6" t="s">
        <v>507</v>
      </c>
      <c r="N99" s="6" t="s">
        <v>70</v>
      </c>
    </row>
    <row r="100" spans="1:14" ht="29" x14ac:dyDescent="0.35">
      <c r="A100" s="6">
        <v>93</v>
      </c>
      <c r="B100" s="6" t="s">
        <v>1118</v>
      </c>
      <c r="C100" s="6" t="s">
        <v>1539</v>
      </c>
      <c r="D100" s="16" t="str">
        <f t="shared" si="3"/>
        <v xml:space="preserve"> Anđela Vojković</v>
      </c>
      <c r="E100" s="6" t="s">
        <v>4237</v>
      </c>
      <c r="F100" s="6" t="s">
        <v>4523</v>
      </c>
      <c r="G100" s="6" t="s">
        <v>2974</v>
      </c>
      <c r="H100" s="6" t="str">
        <f t="shared" si="4"/>
        <v xml:space="preserve"> Vanja Bajlo</v>
      </c>
      <c r="I100" s="6" t="s">
        <v>4695</v>
      </c>
      <c r="J100" s="7">
        <v>61</v>
      </c>
      <c r="K100" s="21">
        <v>61</v>
      </c>
      <c r="L100" s="21">
        <v>73</v>
      </c>
      <c r="M100" s="6" t="s">
        <v>546</v>
      </c>
      <c r="N100" s="6" t="s">
        <v>14</v>
      </c>
    </row>
    <row r="101" spans="1:14" x14ac:dyDescent="0.35">
      <c r="A101" s="6">
        <v>94</v>
      </c>
      <c r="B101" s="6" t="s">
        <v>3069</v>
      </c>
      <c r="C101" s="6" t="s">
        <v>733</v>
      </c>
      <c r="D101" s="16" t="str">
        <f t="shared" si="3"/>
        <v xml:space="preserve"> Roko Zrilić</v>
      </c>
      <c r="E101" s="6" t="s">
        <v>4238</v>
      </c>
      <c r="F101" s="6" t="s">
        <v>2840</v>
      </c>
      <c r="G101" s="6" t="s">
        <v>2995</v>
      </c>
      <c r="H101" s="6" t="str">
        <f t="shared" si="4"/>
        <v xml:space="preserve"> Jasna Lovrić</v>
      </c>
      <c r="I101" s="6" t="s">
        <v>4625</v>
      </c>
      <c r="J101" s="7">
        <v>60</v>
      </c>
      <c r="K101" s="21">
        <v>61</v>
      </c>
      <c r="L101" s="21">
        <v>73</v>
      </c>
      <c r="M101" s="6" t="s">
        <v>486</v>
      </c>
      <c r="N101" s="6" t="s">
        <v>89</v>
      </c>
    </row>
    <row r="102" spans="1:14" x14ac:dyDescent="0.35">
      <c r="A102" s="6">
        <v>95</v>
      </c>
      <c r="B102" s="6" t="s">
        <v>1891</v>
      </c>
      <c r="C102" s="6" t="s">
        <v>745</v>
      </c>
      <c r="D102" s="16" t="str">
        <f t="shared" si="3"/>
        <v xml:space="preserve"> Lara Bakarić</v>
      </c>
      <c r="E102" s="6" t="s">
        <v>4239</v>
      </c>
      <c r="F102" s="6" t="s">
        <v>4524</v>
      </c>
      <c r="G102" s="6" t="s">
        <v>1215</v>
      </c>
      <c r="H102" s="6" t="str">
        <f t="shared" si="4"/>
        <v xml:space="preserve"> Anita Baras</v>
      </c>
      <c r="I102" s="6" t="s">
        <v>4696</v>
      </c>
      <c r="J102" s="7">
        <v>60</v>
      </c>
      <c r="K102" s="21">
        <v>60</v>
      </c>
      <c r="L102" s="21">
        <v>95</v>
      </c>
      <c r="M102" s="6" t="s">
        <v>532</v>
      </c>
      <c r="N102" s="6" t="s">
        <v>29</v>
      </c>
    </row>
    <row r="103" spans="1:14" x14ac:dyDescent="0.35">
      <c r="A103" s="6">
        <v>96</v>
      </c>
      <c r="B103" s="6" t="s">
        <v>1854</v>
      </c>
      <c r="C103" s="6" t="s">
        <v>743</v>
      </c>
      <c r="D103" s="16" t="str">
        <f t="shared" si="3"/>
        <v xml:space="preserve"> Dominik Cindrić</v>
      </c>
      <c r="E103" s="6" t="s">
        <v>4240</v>
      </c>
      <c r="F103" s="6" t="s">
        <v>4525</v>
      </c>
      <c r="G103" s="6" t="s">
        <v>2890</v>
      </c>
      <c r="H103" s="6" t="str">
        <f t="shared" si="4"/>
        <v xml:space="preserve"> Dubravka Čokrlić</v>
      </c>
      <c r="I103" s="6" t="s">
        <v>4697</v>
      </c>
      <c r="J103" s="7">
        <v>60</v>
      </c>
      <c r="K103" s="21">
        <v>60</v>
      </c>
      <c r="L103" s="21">
        <v>95</v>
      </c>
      <c r="M103" s="6" t="s">
        <v>461</v>
      </c>
      <c r="N103" s="6" t="s">
        <v>80</v>
      </c>
    </row>
    <row r="104" spans="1:14" x14ac:dyDescent="0.35">
      <c r="A104" s="6">
        <v>97</v>
      </c>
      <c r="B104" s="6" t="s">
        <v>3951</v>
      </c>
      <c r="C104" s="6" t="s">
        <v>845</v>
      </c>
      <c r="D104" s="16" t="str">
        <f t="shared" si="3"/>
        <v xml:space="preserve"> Hana Čanak</v>
      </c>
      <c r="E104" s="6" t="s">
        <v>4241</v>
      </c>
      <c r="F104" s="6" t="s">
        <v>4503</v>
      </c>
      <c r="G104" s="6" t="s">
        <v>1589</v>
      </c>
      <c r="H104" s="6" t="str">
        <f t="shared" si="4"/>
        <v xml:space="preserve"> Željka Đaković</v>
      </c>
      <c r="I104" s="6" t="s">
        <v>4672</v>
      </c>
      <c r="J104" s="7">
        <v>60</v>
      </c>
      <c r="K104" s="21">
        <v>60</v>
      </c>
      <c r="L104" s="21">
        <v>95</v>
      </c>
      <c r="M104" s="6" t="s">
        <v>480</v>
      </c>
      <c r="N104" s="6" t="s">
        <v>9</v>
      </c>
    </row>
    <row r="105" spans="1:14" x14ac:dyDescent="0.35">
      <c r="A105" s="6">
        <v>98</v>
      </c>
      <c r="B105" s="6" t="s">
        <v>3952</v>
      </c>
      <c r="C105" s="6" t="s">
        <v>888</v>
      </c>
      <c r="D105" s="16" t="str">
        <f t="shared" si="3"/>
        <v xml:space="preserve"> Nina Čikotić</v>
      </c>
      <c r="E105" s="6" t="s">
        <v>4242</v>
      </c>
      <c r="F105" s="6" t="s">
        <v>4485</v>
      </c>
      <c r="G105" s="6" t="s">
        <v>3322</v>
      </c>
      <c r="H105" s="6" t="str">
        <f t="shared" si="4"/>
        <v xml:space="preserve"> Nelica Kljaković Gašpić</v>
      </c>
      <c r="I105" s="6" t="s">
        <v>4655</v>
      </c>
      <c r="J105" s="7">
        <v>60</v>
      </c>
      <c r="K105" s="21">
        <v>60</v>
      </c>
      <c r="L105" s="21">
        <v>95</v>
      </c>
      <c r="M105" s="6" t="s">
        <v>477</v>
      </c>
      <c r="N105" s="6" t="s">
        <v>29</v>
      </c>
    </row>
    <row r="106" spans="1:14" x14ac:dyDescent="0.35">
      <c r="A106" s="6">
        <v>99</v>
      </c>
      <c r="B106" s="6" t="s">
        <v>3953</v>
      </c>
      <c r="C106" s="6" t="s">
        <v>739</v>
      </c>
      <c r="D106" s="16" t="str">
        <f t="shared" si="3"/>
        <v xml:space="preserve"> Dora Deković</v>
      </c>
      <c r="E106" s="6" t="s">
        <v>4243</v>
      </c>
      <c r="F106" s="6" t="s">
        <v>1792</v>
      </c>
      <c r="G106" s="6" t="s">
        <v>1053</v>
      </c>
      <c r="H106" s="6" t="str">
        <f t="shared" si="4"/>
        <v xml:space="preserve"> Marija Hrga</v>
      </c>
      <c r="I106" s="6" t="s">
        <v>4698</v>
      </c>
      <c r="J106" s="7">
        <v>60</v>
      </c>
      <c r="K106" s="21">
        <v>60</v>
      </c>
      <c r="L106" s="21">
        <v>95</v>
      </c>
      <c r="M106" s="6" t="s">
        <v>545</v>
      </c>
      <c r="N106" s="6" t="s">
        <v>9</v>
      </c>
    </row>
    <row r="107" spans="1:14" ht="29" x14ac:dyDescent="0.35">
      <c r="A107" s="6">
        <v>100</v>
      </c>
      <c r="B107" s="6" t="s">
        <v>3954</v>
      </c>
      <c r="C107" s="6" t="s">
        <v>739</v>
      </c>
      <c r="D107" s="16" t="str">
        <f t="shared" si="3"/>
        <v xml:space="preserve"> Dora Dropučić</v>
      </c>
      <c r="E107" s="6" t="s">
        <v>4244</v>
      </c>
      <c r="F107" s="6" t="s">
        <v>919</v>
      </c>
      <c r="G107" s="6" t="s">
        <v>2939</v>
      </c>
      <c r="H107" s="6" t="str">
        <f t="shared" si="4"/>
        <v xml:space="preserve"> Vesna Šiško</v>
      </c>
      <c r="I107" s="6" t="s">
        <v>4699</v>
      </c>
      <c r="J107" s="7">
        <v>60</v>
      </c>
      <c r="K107" s="21">
        <v>60</v>
      </c>
      <c r="L107" s="21">
        <v>95</v>
      </c>
      <c r="M107" s="6" t="s">
        <v>511</v>
      </c>
      <c r="N107" s="6" t="s">
        <v>9</v>
      </c>
    </row>
    <row r="108" spans="1:14" x14ac:dyDescent="0.35">
      <c r="A108" s="6">
        <v>101</v>
      </c>
      <c r="B108" s="6" t="s">
        <v>3955</v>
      </c>
      <c r="C108" s="6" t="s">
        <v>1826</v>
      </c>
      <c r="D108" s="16" t="str">
        <f t="shared" si="3"/>
        <v xml:space="preserve"> Saša Gabrić</v>
      </c>
      <c r="E108" s="6" t="s">
        <v>4245</v>
      </c>
      <c r="F108" s="6" t="s">
        <v>4514</v>
      </c>
      <c r="G108" s="6" t="s">
        <v>4515</v>
      </c>
      <c r="H108" s="6" t="str">
        <f t="shared" si="4"/>
        <v xml:space="preserve"> Denis Plavetić</v>
      </c>
      <c r="I108" s="6" t="s">
        <v>4684</v>
      </c>
      <c r="J108" s="7">
        <v>60</v>
      </c>
      <c r="K108" s="21">
        <v>60</v>
      </c>
      <c r="L108" s="21">
        <v>95</v>
      </c>
      <c r="M108" s="6" t="s">
        <v>465</v>
      </c>
      <c r="N108" s="6" t="s">
        <v>87</v>
      </c>
    </row>
    <row r="109" spans="1:14" x14ac:dyDescent="0.35">
      <c r="A109" s="6">
        <v>102</v>
      </c>
      <c r="B109" s="6" t="s">
        <v>907</v>
      </c>
      <c r="C109" s="6" t="s">
        <v>741</v>
      </c>
      <c r="D109" s="16" t="str">
        <f t="shared" si="3"/>
        <v xml:space="preserve"> Luka Pavičić</v>
      </c>
      <c r="E109" s="6" t="s">
        <v>4246</v>
      </c>
      <c r="F109" s="6" t="s">
        <v>3164</v>
      </c>
      <c r="G109" s="6" t="s">
        <v>4526</v>
      </c>
      <c r="H109" s="6" t="str">
        <f t="shared" si="4"/>
        <v xml:space="preserve"> Jasmina Bašek</v>
      </c>
      <c r="I109" s="6" t="s">
        <v>4700</v>
      </c>
      <c r="J109" s="7">
        <v>60</v>
      </c>
      <c r="K109" s="21">
        <v>60</v>
      </c>
      <c r="L109" s="21">
        <v>95</v>
      </c>
      <c r="M109" s="6" t="s">
        <v>464</v>
      </c>
      <c r="N109" s="6" t="s">
        <v>237</v>
      </c>
    </row>
    <row r="110" spans="1:14" x14ac:dyDescent="0.35">
      <c r="A110" s="6">
        <v>103</v>
      </c>
      <c r="B110" s="6" t="s">
        <v>1379</v>
      </c>
      <c r="C110" s="6" t="s">
        <v>809</v>
      </c>
      <c r="D110" s="16" t="str">
        <f t="shared" si="3"/>
        <v xml:space="preserve"> Ivan Petrović</v>
      </c>
      <c r="E110" s="6" t="s">
        <v>4247</v>
      </c>
      <c r="F110" s="6" t="s">
        <v>4527</v>
      </c>
      <c r="G110" s="6" t="s">
        <v>781</v>
      </c>
      <c r="H110" s="6" t="str">
        <f t="shared" si="4"/>
        <v xml:space="preserve"> Jelena Klarić Mauna</v>
      </c>
      <c r="I110" s="6" t="s">
        <v>4701</v>
      </c>
      <c r="J110" s="7">
        <v>60</v>
      </c>
      <c r="K110" s="21">
        <v>60</v>
      </c>
      <c r="L110" s="21">
        <v>95</v>
      </c>
      <c r="M110" s="6" t="s">
        <v>501</v>
      </c>
      <c r="N110" s="6" t="s">
        <v>50</v>
      </c>
    </row>
    <row r="111" spans="1:14" x14ac:dyDescent="0.35">
      <c r="A111" s="6">
        <v>104</v>
      </c>
      <c r="B111" s="6" t="s">
        <v>1248</v>
      </c>
      <c r="C111" s="6" t="s">
        <v>757</v>
      </c>
      <c r="D111" s="16" t="str">
        <f t="shared" si="3"/>
        <v xml:space="preserve"> Petra Popović</v>
      </c>
      <c r="E111" s="6" t="s">
        <v>4248</v>
      </c>
      <c r="F111" s="6" t="s">
        <v>4453</v>
      </c>
      <c r="G111" s="6" t="s">
        <v>2839</v>
      </c>
      <c r="H111" s="6" t="str">
        <f t="shared" si="4"/>
        <v xml:space="preserve"> Zdenka Pavlović Gečević</v>
      </c>
      <c r="I111" s="6" t="s">
        <v>4621</v>
      </c>
      <c r="J111" s="7">
        <v>60</v>
      </c>
      <c r="K111" s="21">
        <v>60</v>
      </c>
      <c r="L111" s="21">
        <v>95</v>
      </c>
      <c r="M111" s="6" t="s">
        <v>502</v>
      </c>
      <c r="N111" s="6" t="s">
        <v>9</v>
      </c>
    </row>
    <row r="112" spans="1:14" x14ac:dyDescent="0.35">
      <c r="A112" s="6">
        <v>105</v>
      </c>
      <c r="B112" s="6" t="s">
        <v>3956</v>
      </c>
      <c r="C112" s="6" t="s">
        <v>1012</v>
      </c>
      <c r="D112" s="16" t="str">
        <f t="shared" si="3"/>
        <v xml:space="preserve"> Klara Puvača</v>
      </c>
      <c r="E112" s="6" t="s">
        <v>4249</v>
      </c>
      <c r="F112" s="6" t="s">
        <v>4528</v>
      </c>
      <c r="G112" s="6" t="s">
        <v>2991</v>
      </c>
      <c r="H112" s="6" t="str">
        <f t="shared" si="4"/>
        <v xml:space="preserve"> Tanja Perkić Dizdarević</v>
      </c>
      <c r="I112" s="6" t="s">
        <v>4702</v>
      </c>
      <c r="J112" s="7">
        <v>60</v>
      </c>
      <c r="K112" s="21">
        <v>60</v>
      </c>
      <c r="L112" s="21">
        <v>95</v>
      </c>
      <c r="M112" s="6" t="s">
        <v>506</v>
      </c>
      <c r="N112" s="6" t="s">
        <v>50</v>
      </c>
    </row>
    <row r="113" spans="1:14" x14ac:dyDescent="0.35">
      <c r="A113" s="6">
        <v>106</v>
      </c>
      <c r="B113" s="6" t="s">
        <v>1396</v>
      </c>
      <c r="C113" s="6" t="s">
        <v>906</v>
      </c>
      <c r="D113" s="16" t="str">
        <f t="shared" si="3"/>
        <v xml:space="preserve"> Vid Šarić</v>
      </c>
      <c r="E113" s="6" t="s">
        <v>4250</v>
      </c>
      <c r="F113" s="6" t="s">
        <v>4529</v>
      </c>
      <c r="G113" s="6" t="s">
        <v>4530</v>
      </c>
      <c r="H113" s="6" t="str">
        <f t="shared" si="4"/>
        <v xml:space="preserve"> Dejan Pavlinović</v>
      </c>
      <c r="I113" s="6" t="s">
        <v>4703</v>
      </c>
      <c r="J113" s="7">
        <v>60</v>
      </c>
      <c r="K113" s="21">
        <v>60</v>
      </c>
      <c r="L113" s="21">
        <v>95</v>
      </c>
      <c r="M113" s="6" t="s">
        <v>496</v>
      </c>
      <c r="N113" s="6" t="s">
        <v>67</v>
      </c>
    </row>
    <row r="114" spans="1:14" x14ac:dyDescent="0.35">
      <c r="A114" s="6">
        <v>107</v>
      </c>
      <c r="B114" s="6" t="s">
        <v>3957</v>
      </c>
      <c r="C114" s="6" t="s">
        <v>721</v>
      </c>
      <c r="D114" s="16" t="str">
        <f t="shared" si="3"/>
        <v xml:space="preserve"> Ana Anić</v>
      </c>
      <c r="E114" s="6" t="s">
        <v>4251</v>
      </c>
      <c r="F114" s="6" t="s">
        <v>4096</v>
      </c>
      <c r="G114" s="6" t="s">
        <v>1292</v>
      </c>
      <c r="H114" s="6" t="str">
        <f t="shared" si="4"/>
        <v xml:space="preserve"> Ivana Radović</v>
      </c>
      <c r="I114" s="6" t="s">
        <v>4687</v>
      </c>
      <c r="J114" s="7">
        <v>59</v>
      </c>
      <c r="K114" s="21">
        <v>59</v>
      </c>
      <c r="L114" s="21">
        <v>107</v>
      </c>
      <c r="M114" s="6" t="s">
        <v>492</v>
      </c>
      <c r="N114" s="6" t="s">
        <v>14</v>
      </c>
    </row>
    <row r="115" spans="1:14" x14ac:dyDescent="0.35">
      <c r="A115" s="6">
        <v>108</v>
      </c>
      <c r="B115" s="6" t="s">
        <v>3958</v>
      </c>
      <c r="C115" s="6" t="s">
        <v>827</v>
      </c>
      <c r="D115" s="16" t="str">
        <f t="shared" si="3"/>
        <v xml:space="preserve"> Leo Blažina</v>
      </c>
      <c r="E115" s="6" t="s">
        <v>4252</v>
      </c>
      <c r="F115" s="6" t="s">
        <v>4509</v>
      </c>
      <c r="G115" s="6" t="s">
        <v>1292</v>
      </c>
      <c r="H115" s="6" t="str">
        <f t="shared" si="4"/>
        <v xml:space="preserve"> Ivana Bartolac</v>
      </c>
      <c r="I115" s="6" t="s">
        <v>4680</v>
      </c>
      <c r="J115" s="7">
        <v>59</v>
      </c>
      <c r="K115" s="21">
        <v>59</v>
      </c>
      <c r="L115" s="21">
        <v>107</v>
      </c>
      <c r="M115" s="6" t="s">
        <v>465</v>
      </c>
      <c r="N115" s="6" t="s">
        <v>87</v>
      </c>
    </row>
    <row r="116" spans="1:14" x14ac:dyDescent="0.35">
      <c r="A116" s="6">
        <v>109</v>
      </c>
      <c r="B116" s="6" t="s">
        <v>1275</v>
      </c>
      <c r="C116" s="6" t="s">
        <v>882</v>
      </c>
      <c r="D116" s="16" t="str">
        <f t="shared" si="3"/>
        <v xml:space="preserve"> Lana Brajković</v>
      </c>
      <c r="E116" s="6" t="s">
        <v>4253</v>
      </c>
      <c r="F116" s="6" t="s">
        <v>1623</v>
      </c>
      <c r="G116" s="6" t="s">
        <v>1349</v>
      </c>
      <c r="H116" s="6" t="str">
        <f t="shared" si="4"/>
        <v xml:space="preserve"> Mirna Blašković</v>
      </c>
      <c r="I116" s="6" t="s">
        <v>4704</v>
      </c>
      <c r="J116" s="7">
        <v>59</v>
      </c>
      <c r="K116" s="21">
        <v>59</v>
      </c>
      <c r="L116" s="21">
        <v>107</v>
      </c>
      <c r="M116" s="6" t="s">
        <v>510</v>
      </c>
      <c r="N116" s="6" t="s">
        <v>67</v>
      </c>
    </row>
    <row r="117" spans="1:14" x14ac:dyDescent="0.35">
      <c r="A117" s="6">
        <v>110</v>
      </c>
      <c r="B117" s="6" t="s">
        <v>1275</v>
      </c>
      <c r="C117" s="6" t="s">
        <v>723</v>
      </c>
      <c r="D117" s="16" t="str">
        <f t="shared" si="3"/>
        <v xml:space="preserve"> Lucija Brajković</v>
      </c>
      <c r="E117" s="6" t="s">
        <v>4254</v>
      </c>
      <c r="F117" s="6" t="s">
        <v>4453</v>
      </c>
      <c r="G117" s="6" t="s">
        <v>2839</v>
      </c>
      <c r="H117" s="6" t="str">
        <f t="shared" si="4"/>
        <v xml:space="preserve"> Zdenka Pavlović Gečević</v>
      </c>
      <c r="I117" s="6" t="s">
        <v>4621</v>
      </c>
      <c r="J117" s="7">
        <v>59</v>
      </c>
      <c r="K117" s="21">
        <v>59</v>
      </c>
      <c r="L117" s="21">
        <v>107</v>
      </c>
      <c r="M117" s="6" t="s">
        <v>502</v>
      </c>
      <c r="N117" s="6" t="s">
        <v>9</v>
      </c>
    </row>
    <row r="118" spans="1:14" x14ac:dyDescent="0.35">
      <c r="A118" s="6">
        <v>111</v>
      </c>
      <c r="B118" s="6" t="s">
        <v>3959</v>
      </c>
      <c r="C118" s="6" t="s">
        <v>827</v>
      </c>
      <c r="D118" s="16" t="str">
        <f t="shared" si="3"/>
        <v xml:space="preserve"> Leo Budić</v>
      </c>
      <c r="E118" s="6" t="s">
        <v>4255</v>
      </c>
      <c r="F118" s="6" t="s">
        <v>4463</v>
      </c>
      <c r="G118" s="6" t="s">
        <v>1292</v>
      </c>
      <c r="H118" s="6" t="str">
        <f t="shared" si="4"/>
        <v xml:space="preserve"> Ivana Pločkinić</v>
      </c>
      <c r="I118" s="6" t="s">
        <v>4636</v>
      </c>
      <c r="J118" s="7">
        <v>59</v>
      </c>
      <c r="K118" s="21">
        <v>59</v>
      </c>
      <c r="L118" s="21">
        <v>107</v>
      </c>
      <c r="M118" s="6" t="s">
        <v>477</v>
      </c>
      <c r="N118" s="6" t="s">
        <v>29</v>
      </c>
    </row>
    <row r="119" spans="1:14" x14ac:dyDescent="0.35">
      <c r="A119" s="6">
        <v>112</v>
      </c>
      <c r="B119" s="6" t="s">
        <v>3960</v>
      </c>
      <c r="C119" s="6" t="s">
        <v>823</v>
      </c>
      <c r="D119" s="16" t="str">
        <f t="shared" si="3"/>
        <v xml:space="preserve"> Filip Ćuk</v>
      </c>
      <c r="E119" s="6" t="s">
        <v>4256</v>
      </c>
      <c r="F119" s="6" t="s">
        <v>4469</v>
      </c>
      <c r="G119" s="6" t="s">
        <v>1046</v>
      </c>
      <c r="H119" s="6" t="str">
        <f t="shared" si="4"/>
        <v xml:space="preserve"> Barbara Baždarić</v>
      </c>
      <c r="I119" s="6" t="s">
        <v>4643</v>
      </c>
      <c r="J119" s="7">
        <v>59</v>
      </c>
      <c r="K119" s="21">
        <v>59</v>
      </c>
      <c r="L119" s="21">
        <v>107</v>
      </c>
      <c r="M119" s="6" t="s">
        <v>471</v>
      </c>
      <c r="N119" s="6" t="s">
        <v>7</v>
      </c>
    </row>
    <row r="120" spans="1:14" x14ac:dyDescent="0.35">
      <c r="A120" s="6">
        <v>113</v>
      </c>
      <c r="B120" s="6" t="s">
        <v>3961</v>
      </c>
      <c r="C120" s="6" t="s">
        <v>723</v>
      </c>
      <c r="D120" s="16" t="str">
        <f t="shared" si="3"/>
        <v xml:space="preserve"> Lucija Dokupil</v>
      </c>
      <c r="E120" s="6" t="s">
        <v>4257</v>
      </c>
      <c r="F120" s="6" t="s">
        <v>4531</v>
      </c>
      <c r="G120" s="6" t="s">
        <v>1708</v>
      </c>
      <c r="H120" s="6" t="str">
        <f t="shared" si="4"/>
        <v xml:space="preserve"> Valentina Vrabac</v>
      </c>
      <c r="I120" s="6" t="s">
        <v>4705</v>
      </c>
      <c r="J120" s="7">
        <v>59</v>
      </c>
      <c r="K120" s="21">
        <v>59</v>
      </c>
      <c r="L120" s="21">
        <v>107</v>
      </c>
      <c r="M120" s="6" t="s">
        <v>525</v>
      </c>
      <c r="N120" s="6" t="s">
        <v>9</v>
      </c>
    </row>
    <row r="121" spans="1:14" x14ac:dyDescent="0.35">
      <c r="A121" s="6">
        <v>114</v>
      </c>
      <c r="B121" s="6" t="s">
        <v>3962</v>
      </c>
      <c r="C121" s="6" t="s">
        <v>1012</v>
      </c>
      <c r="D121" s="16" t="str">
        <f t="shared" si="3"/>
        <v xml:space="preserve"> Klara Ferišak</v>
      </c>
      <c r="E121" s="6" t="s">
        <v>4258</v>
      </c>
      <c r="F121" s="6" t="s">
        <v>4493</v>
      </c>
      <c r="G121" s="6" t="s">
        <v>2995</v>
      </c>
      <c r="H121" s="6" t="str">
        <f t="shared" si="4"/>
        <v xml:space="preserve"> Jasna Polanović</v>
      </c>
      <c r="I121" s="6" t="s">
        <v>4663</v>
      </c>
      <c r="J121" s="7">
        <v>59</v>
      </c>
      <c r="K121" s="21">
        <v>59</v>
      </c>
      <c r="L121" s="21">
        <v>107</v>
      </c>
      <c r="M121" s="6" t="s">
        <v>544</v>
      </c>
      <c r="N121" s="6" t="s">
        <v>57</v>
      </c>
    </row>
    <row r="122" spans="1:14" x14ac:dyDescent="0.35">
      <c r="A122" s="6">
        <v>115</v>
      </c>
      <c r="B122" s="6" t="s">
        <v>3963</v>
      </c>
      <c r="C122" s="6" t="s">
        <v>731</v>
      </c>
      <c r="D122" s="16" t="str">
        <f t="shared" si="3"/>
        <v xml:space="preserve"> Jakov Gregurić</v>
      </c>
      <c r="E122" s="6" t="s">
        <v>4259</v>
      </c>
      <c r="F122" s="6" t="s">
        <v>4532</v>
      </c>
      <c r="G122" s="6" t="s">
        <v>1464</v>
      </c>
      <c r="H122" s="6" t="str">
        <f t="shared" si="4"/>
        <v xml:space="preserve"> Martina Grgac</v>
      </c>
      <c r="I122" s="6" t="s">
        <v>4706</v>
      </c>
      <c r="J122" s="7">
        <v>60</v>
      </c>
      <c r="K122" s="21">
        <v>59</v>
      </c>
      <c r="L122" s="21">
        <v>107</v>
      </c>
      <c r="M122" s="6" t="s">
        <v>488</v>
      </c>
      <c r="N122" s="6" t="s">
        <v>18</v>
      </c>
    </row>
    <row r="123" spans="1:14" x14ac:dyDescent="0.35">
      <c r="A123" s="6">
        <v>116</v>
      </c>
      <c r="B123" s="6" t="s">
        <v>1565</v>
      </c>
      <c r="C123" s="6" t="s">
        <v>3964</v>
      </c>
      <c r="D123" s="16" t="str">
        <f t="shared" si="3"/>
        <v xml:space="preserve"> Ana Lea Herceg</v>
      </c>
      <c r="E123" s="6" t="s">
        <v>4260</v>
      </c>
      <c r="F123" s="6" t="s">
        <v>3957</v>
      </c>
      <c r="G123" s="6" t="s">
        <v>4512</v>
      </c>
      <c r="H123" s="6" t="str">
        <f t="shared" si="4"/>
        <v xml:space="preserve"> Nikica Anić</v>
      </c>
      <c r="I123" s="6" t="s">
        <v>4682</v>
      </c>
      <c r="J123" s="7">
        <v>59</v>
      </c>
      <c r="K123" s="21">
        <v>59</v>
      </c>
      <c r="L123" s="21">
        <v>107</v>
      </c>
      <c r="M123" s="6" t="s">
        <v>479</v>
      </c>
      <c r="N123" s="6" t="s">
        <v>65</v>
      </c>
    </row>
    <row r="124" spans="1:14" x14ac:dyDescent="0.35">
      <c r="A124" s="6">
        <v>117</v>
      </c>
      <c r="B124" s="6" t="s">
        <v>3965</v>
      </c>
      <c r="C124" s="6" t="s">
        <v>739</v>
      </c>
      <c r="D124" s="16" t="str">
        <f t="shared" si="3"/>
        <v xml:space="preserve"> Dora Hercigonja</v>
      </c>
      <c r="E124" s="6" t="s">
        <v>4261</v>
      </c>
      <c r="F124" s="6" t="s">
        <v>4453</v>
      </c>
      <c r="G124" s="6" t="s">
        <v>2839</v>
      </c>
      <c r="H124" s="6" t="str">
        <f t="shared" si="4"/>
        <v xml:space="preserve"> Zdenka Pavlović Gečević</v>
      </c>
      <c r="I124" s="6" t="s">
        <v>4621</v>
      </c>
      <c r="J124" s="7">
        <v>59</v>
      </c>
      <c r="K124" s="21">
        <v>59</v>
      </c>
      <c r="L124" s="21">
        <v>107</v>
      </c>
      <c r="M124" s="6" t="s">
        <v>502</v>
      </c>
      <c r="N124" s="6" t="s">
        <v>9</v>
      </c>
    </row>
    <row r="125" spans="1:14" x14ac:dyDescent="0.35">
      <c r="A125" s="6">
        <v>118</v>
      </c>
      <c r="B125" s="6" t="s">
        <v>3966</v>
      </c>
      <c r="C125" s="6" t="s">
        <v>837</v>
      </c>
      <c r="D125" s="16" t="str">
        <f t="shared" si="3"/>
        <v xml:space="preserve"> Fran Hozmec</v>
      </c>
      <c r="E125" s="6" t="s">
        <v>4262</v>
      </c>
      <c r="F125" s="6" t="s">
        <v>4452</v>
      </c>
      <c r="G125" s="6" t="s">
        <v>1603</v>
      </c>
      <c r="H125" s="6" t="str">
        <f t="shared" si="4"/>
        <v xml:space="preserve"> Nives Novko</v>
      </c>
      <c r="I125" s="6" t="s">
        <v>4620</v>
      </c>
      <c r="J125" s="7">
        <v>59</v>
      </c>
      <c r="K125" s="21">
        <v>59</v>
      </c>
      <c r="L125" s="21">
        <v>107</v>
      </c>
      <c r="M125" s="6" t="s">
        <v>498</v>
      </c>
      <c r="N125" s="6" t="s">
        <v>59</v>
      </c>
    </row>
    <row r="126" spans="1:14" x14ac:dyDescent="0.35">
      <c r="A126" s="6">
        <v>119</v>
      </c>
      <c r="B126" s="6" t="s">
        <v>3967</v>
      </c>
      <c r="C126" s="6" t="s">
        <v>1467</v>
      </c>
      <c r="D126" s="16" t="str">
        <f t="shared" si="3"/>
        <v xml:space="preserve"> Gabriela Kodžić</v>
      </c>
      <c r="E126" s="6" t="s">
        <v>4263</v>
      </c>
      <c r="F126" s="6" t="s">
        <v>4485</v>
      </c>
      <c r="G126" s="6" t="s">
        <v>3322</v>
      </c>
      <c r="H126" s="6" t="str">
        <f t="shared" si="4"/>
        <v xml:space="preserve"> Nelica Kljaković Gašpić</v>
      </c>
      <c r="I126" s="6" t="s">
        <v>4655</v>
      </c>
      <c r="J126" s="7">
        <v>59</v>
      </c>
      <c r="K126" s="21">
        <v>59</v>
      </c>
      <c r="L126" s="21">
        <v>107</v>
      </c>
      <c r="M126" s="6" t="s">
        <v>477</v>
      </c>
      <c r="N126" s="6" t="s">
        <v>29</v>
      </c>
    </row>
    <row r="127" spans="1:14" x14ac:dyDescent="0.35">
      <c r="A127" s="6">
        <v>120</v>
      </c>
      <c r="B127" s="6" t="s">
        <v>3968</v>
      </c>
      <c r="C127" s="6" t="s">
        <v>1084</v>
      </c>
      <c r="D127" s="16" t="str">
        <f t="shared" si="3"/>
        <v xml:space="preserve"> Lea Krznarić</v>
      </c>
      <c r="E127" s="6" t="s">
        <v>4264</v>
      </c>
      <c r="F127" s="6" t="s">
        <v>4533</v>
      </c>
      <c r="G127" s="6" t="s">
        <v>721</v>
      </c>
      <c r="H127" s="6" t="str">
        <f t="shared" si="4"/>
        <v xml:space="preserve"> Ana Burela</v>
      </c>
      <c r="I127" s="6" t="s">
        <v>4707</v>
      </c>
      <c r="J127" s="7">
        <v>59</v>
      </c>
      <c r="K127" s="21">
        <v>59</v>
      </c>
      <c r="L127" s="21">
        <v>107</v>
      </c>
      <c r="M127" s="6" t="s">
        <v>543</v>
      </c>
      <c r="N127" s="6" t="s">
        <v>188</v>
      </c>
    </row>
    <row r="128" spans="1:14" x14ac:dyDescent="0.35">
      <c r="A128" s="6">
        <v>121</v>
      </c>
      <c r="B128" s="6" t="s">
        <v>3205</v>
      </c>
      <c r="C128" s="6" t="s">
        <v>1487</v>
      </c>
      <c r="D128" s="16" t="str">
        <f t="shared" si="3"/>
        <v xml:space="preserve"> Lorena Leko</v>
      </c>
      <c r="E128" s="6" t="s">
        <v>4265</v>
      </c>
      <c r="F128" s="6" t="s">
        <v>4470</v>
      </c>
      <c r="G128" s="6" t="s">
        <v>2965</v>
      </c>
      <c r="H128" s="6" t="str">
        <f t="shared" si="4"/>
        <v xml:space="preserve"> Aleksandra Pavličević</v>
      </c>
      <c r="I128" s="6" t="s">
        <v>4644</v>
      </c>
      <c r="J128" s="7">
        <v>59</v>
      </c>
      <c r="K128" s="21">
        <v>59</v>
      </c>
      <c r="L128" s="21">
        <v>107</v>
      </c>
      <c r="M128" s="6" t="s">
        <v>456</v>
      </c>
      <c r="N128" s="6" t="s">
        <v>46</v>
      </c>
    </row>
    <row r="129" spans="1:14" x14ac:dyDescent="0.35">
      <c r="A129" s="6">
        <v>122</v>
      </c>
      <c r="B129" s="6" t="s">
        <v>3205</v>
      </c>
      <c r="C129" s="6" t="s">
        <v>1049</v>
      </c>
      <c r="D129" s="16" t="str">
        <f t="shared" si="3"/>
        <v xml:space="preserve"> Tin Leko</v>
      </c>
      <c r="E129" s="6" t="s">
        <v>4266</v>
      </c>
      <c r="F129" s="6" t="s">
        <v>4534</v>
      </c>
      <c r="G129" s="6" t="s">
        <v>3015</v>
      </c>
      <c r="H129" s="6" t="str">
        <f t="shared" si="4"/>
        <v xml:space="preserve"> Jasenka Bolkovac</v>
      </c>
      <c r="I129" s="6" t="s">
        <v>4708</v>
      </c>
      <c r="J129" s="7">
        <v>59</v>
      </c>
      <c r="K129" s="21">
        <v>59</v>
      </c>
      <c r="L129" s="21">
        <v>107</v>
      </c>
      <c r="M129" s="6" t="s">
        <v>533</v>
      </c>
      <c r="N129" s="6" t="s">
        <v>46</v>
      </c>
    </row>
    <row r="130" spans="1:14" ht="29" x14ac:dyDescent="0.35">
      <c r="A130" s="6">
        <v>123</v>
      </c>
      <c r="B130" s="6" t="s">
        <v>3969</v>
      </c>
      <c r="C130" s="6" t="s">
        <v>1237</v>
      </c>
      <c r="D130" s="16" t="str">
        <f t="shared" si="3"/>
        <v xml:space="preserve"> Andrija Markota</v>
      </c>
      <c r="E130" s="6" t="s">
        <v>4267</v>
      </c>
      <c r="F130" s="6" t="s">
        <v>4535</v>
      </c>
      <c r="G130" s="6" t="s">
        <v>1146</v>
      </c>
      <c r="H130" s="6" t="str">
        <f t="shared" si="4"/>
        <v xml:space="preserve"> Sofija Crnojević</v>
      </c>
      <c r="I130" s="6" t="s">
        <v>4709</v>
      </c>
      <c r="J130" s="7">
        <v>59</v>
      </c>
      <c r="K130" s="21">
        <v>59</v>
      </c>
      <c r="L130" s="21">
        <v>107</v>
      </c>
      <c r="M130" s="6" t="s">
        <v>542</v>
      </c>
      <c r="N130" s="6" t="s">
        <v>9</v>
      </c>
    </row>
    <row r="131" spans="1:14" ht="29" x14ac:dyDescent="0.35">
      <c r="A131" s="6">
        <v>124</v>
      </c>
      <c r="B131" s="6" t="s">
        <v>3970</v>
      </c>
      <c r="C131" s="6" t="s">
        <v>3971</v>
      </c>
      <c r="D131" s="16" t="str">
        <f t="shared" si="3"/>
        <v xml:space="preserve"> Anna Mesaroš</v>
      </c>
      <c r="E131" s="6" t="s">
        <v>4268</v>
      </c>
      <c r="F131" s="6" t="s">
        <v>4536</v>
      </c>
      <c r="G131" s="6" t="s">
        <v>1384</v>
      </c>
      <c r="H131" s="6" t="str">
        <f t="shared" si="4"/>
        <v xml:space="preserve"> Patricia Alberini</v>
      </c>
      <c r="I131" s="6" t="s">
        <v>4710</v>
      </c>
      <c r="J131" s="7">
        <v>59</v>
      </c>
      <c r="K131" s="21">
        <v>59</v>
      </c>
      <c r="L131" s="21">
        <v>107</v>
      </c>
      <c r="M131" s="6" t="s">
        <v>522</v>
      </c>
      <c r="N131" s="6" t="s">
        <v>50</v>
      </c>
    </row>
    <row r="132" spans="1:14" x14ac:dyDescent="0.35">
      <c r="A132" s="6">
        <v>125</v>
      </c>
      <c r="B132" s="6" t="s">
        <v>3972</v>
      </c>
      <c r="C132" s="6" t="s">
        <v>3973</v>
      </c>
      <c r="D132" s="16" t="str">
        <f t="shared" si="3"/>
        <v xml:space="preserve"> Karmen Mitar</v>
      </c>
      <c r="E132" s="6" t="s">
        <v>4269</v>
      </c>
      <c r="F132" s="6" t="s">
        <v>4472</v>
      </c>
      <c r="G132" s="6" t="s">
        <v>3038</v>
      </c>
      <c r="H132" s="6" t="str">
        <f t="shared" si="4"/>
        <v xml:space="preserve"> Silvana Buttiglieri Petranić</v>
      </c>
      <c r="I132" s="6" t="s">
        <v>4646</v>
      </c>
      <c r="J132" s="7">
        <v>60</v>
      </c>
      <c r="K132" s="21">
        <v>59</v>
      </c>
      <c r="L132" s="21">
        <v>107</v>
      </c>
      <c r="M132" s="6" t="s">
        <v>474</v>
      </c>
      <c r="N132" s="6" t="s">
        <v>29</v>
      </c>
    </row>
    <row r="133" spans="1:14" x14ac:dyDescent="0.35">
      <c r="A133" s="6">
        <v>126</v>
      </c>
      <c r="B133" s="6" t="s">
        <v>3927</v>
      </c>
      <c r="C133" s="6" t="s">
        <v>3934</v>
      </c>
      <c r="D133" s="16" t="str">
        <f t="shared" si="3"/>
        <v xml:space="preserve"> Mark Petrač</v>
      </c>
      <c r="E133" s="6" t="s">
        <v>4270</v>
      </c>
      <c r="F133" s="6" t="s">
        <v>4537</v>
      </c>
      <c r="G133" s="6" t="s">
        <v>1705</v>
      </c>
      <c r="H133" s="6" t="str">
        <f t="shared" si="4"/>
        <v xml:space="preserve"> Sanja Ždralović</v>
      </c>
      <c r="I133" s="6" t="s">
        <v>4711</v>
      </c>
      <c r="J133" s="7">
        <v>60</v>
      </c>
      <c r="K133" s="21">
        <v>59</v>
      </c>
      <c r="L133" s="21">
        <v>107</v>
      </c>
      <c r="M133" s="6" t="s">
        <v>530</v>
      </c>
      <c r="N133" s="6" t="s">
        <v>57</v>
      </c>
    </row>
    <row r="134" spans="1:14" x14ac:dyDescent="0.35">
      <c r="A134" s="6">
        <v>127</v>
      </c>
      <c r="B134" s="6" t="s">
        <v>3974</v>
      </c>
      <c r="C134" s="6" t="s">
        <v>1187</v>
      </c>
      <c r="D134" s="16" t="str">
        <f t="shared" si="3"/>
        <v xml:space="preserve"> Matej Tudjan</v>
      </c>
      <c r="E134" s="6" t="s">
        <v>4271</v>
      </c>
      <c r="F134" s="6" t="s">
        <v>4458</v>
      </c>
      <c r="G134" s="6" t="s">
        <v>1394</v>
      </c>
      <c r="H134" s="6" t="str">
        <f t="shared" si="4"/>
        <v xml:space="preserve"> Zrinka Lebo</v>
      </c>
      <c r="I134" s="6" t="s">
        <v>4629</v>
      </c>
      <c r="J134" s="7">
        <v>59</v>
      </c>
      <c r="K134" s="21">
        <v>59</v>
      </c>
      <c r="L134" s="21">
        <v>107</v>
      </c>
      <c r="M134" s="6" t="s">
        <v>489</v>
      </c>
      <c r="N134" s="6" t="s">
        <v>9</v>
      </c>
    </row>
    <row r="135" spans="1:14" x14ac:dyDescent="0.35">
      <c r="A135" s="6">
        <v>128</v>
      </c>
      <c r="B135" s="6" t="s">
        <v>3975</v>
      </c>
      <c r="C135" s="6" t="s">
        <v>1100</v>
      </c>
      <c r="D135" s="16" t="str">
        <f t="shared" si="3"/>
        <v xml:space="preserve"> Marko Vrančić</v>
      </c>
      <c r="E135" s="6" t="s">
        <v>4272</v>
      </c>
      <c r="F135" s="6" t="s">
        <v>1638</v>
      </c>
      <c r="G135" s="6" t="s">
        <v>1451</v>
      </c>
      <c r="H135" s="6" t="str">
        <f t="shared" si="4"/>
        <v xml:space="preserve"> Tina Mladina</v>
      </c>
      <c r="I135" s="6" t="s">
        <v>4712</v>
      </c>
      <c r="J135" s="7">
        <v>60</v>
      </c>
      <c r="K135" s="21">
        <v>59</v>
      </c>
      <c r="L135" s="21">
        <v>107</v>
      </c>
      <c r="M135" s="6" t="s">
        <v>519</v>
      </c>
      <c r="N135" s="6" t="s">
        <v>29</v>
      </c>
    </row>
    <row r="136" spans="1:14" x14ac:dyDescent="0.35">
      <c r="A136" s="6">
        <v>129</v>
      </c>
      <c r="B136" s="6" t="s">
        <v>3976</v>
      </c>
      <c r="C136" s="6" t="s">
        <v>882</v>
      </c>
      <c r="D136" s="16" t="str">
        <f t="shared" si="3"/>
        <v xml:space="preserve"> Lana Vukojević</v>
      </c>
      <c r="E136" s="6" t="s">
        <v>4273</v>
      </c>
      <c r="F136" s="6" t="s">
        <v>1328</v>
      </c>
      <c r="G136" s="6" t="s">
        <v>920</v>
      </c>
      <c r="H136" s="6" t="str">
        <f t="shared" si="4"/>
        <v xml:space="preserve"> Vedrana Turk</v>
      </c>
      <c r="I136" s="6" t="s">
        <v>4713</v>
      </c>
      <c r="J136" s="7">
        <v>59</v>
      </c>
      <c r="K136" s="21">
        <v>59</v>
      </c>
      <c r="L136" s="21">
        <v>107</v>
      </c>
      <c r="M136" s="6" t="s">
        <v>475</v>
      </c>
      <c r="N136" s="6" t="s">
        <v>9</v>
      </c>
    </row>
    <row r="137" spans="1:14" x14ac:dyDescent="0.35">
      <c r="A137" s="6">
        <v>130</v>
      </c>
      <c r="B137" s="6" t="s">
        <v>3977</v>
      </c>
      <c r="C137" s="6" t="s">
        <v>1587</v>
      </c>
      <c r="D137" s="16" t="str">
        <f t="shared" ref="D137:D200" si="5">CONCATENATE(C137," ",B137,"")</f>
        <v xml:space="preserve"> Anamarija Curić</v>
      </c>
      <c r="E137" s="6" t="s">
        <v>4274</v>
      </c>
      <c r="F137" s="6" t="s">
        <v>4485</v>
      </c>
      <c r="G137" s="6" t="s">
        <v>3322</v>
      </c>
      <c r="H137" s="6" t="str">
        <f t="shared" si="4"/>
        <v xml:space="preserve"> Nelica Kljaković Gašpić</v>
      </c>
      <c r="I137" s="6" t="s">
        <v>4655</v>
      </c>
      <c r="J137" s="7">
        <v>58</v>
      </c>
      <c r="K137" s="21">
        <v>58</v>
      </c>
      <c r="L137" s="21">
        <v>130</v>
      </c>
      <c r="M137" s="6" t="s">
        <v>477</v>
      </c>
      <c r="N137" s="6" t="s">
        <v>29</v>
      </c>
    </row>
    <row r="138" spans="1:14" x14ac:dyDescent="0.35">
      <c r="A138" s="6">
        <v>131</v>
      </c>
      <c r="B138" s="6" t="s">
        <v>3978</v>
      </c>
      <c r="C138" s="6" t="s">
        <v>1539</v>
      </c>
      <c r="D138" s="16" t="str">
        <f t="shared" si="5"/>
        <v xml:space="preserve"> Anđela Čuljak</v>
      </c>
      <c r="E138" s="6" t="s">
        <v>4275</v>
      </c>
      <c r="F138" s="6" t="s">
        <v>4460</v>
      </c>
      <c r="G138" s="6" t="s">
        <v>1659</v>
      </c>
      <c r="H138" s="6" t="str">
        <f t="shared" si="4"/>
        <v xml:space="preserve"> Anđelina Mršo</v>
      </c>
      <c r="I138" s="6" t="s">
        <v>4631</v>
      </c>
      <c r="J138" s="7">
        <v>58</v>
      </c>
      <c r="K138" s="21">
        <v>58</v>
      </c>
      <c r="L138" s="21">
        <v>130</v>
      </c>
      <c r="M138" s="6" t="s">
        <v>541</v>
      </c>
      <c r="N138" s="6" t="s">
        <v>29</v>
      </c>
    </row>
    <row r="139" spans="1:14" x14ac:dyDescent="0.35">
      <c r="A139" s="6">
        <v>132</v>
      </c>
      <c r="B139" s="6" t="s">
        <v>3979</v>
      </c>
      <c r="C139" s="6" t="s">
        <v>819</v>
      </c>
      <c r="D139" s="16" t="str">
        <f t="shared" si="5"/>
        <v xml:space="preserve"> Karla Gladina</v>
      </c>
      <c r="E139" s="6" t="s">
        <v>4276</v>
      </c>
      <c r="F139" s="6" t="s">
        <v>4538</v>
      </c>
      <c r="G139" s="6" t="s">
        <v>4539</v>
      </c>
      <c r="H139" s="6" t="str">
        <f t="shared" si="4"/>
        <v xml:space="preserve"> Daria Bradarić</v>
      </c>
      <c r="I139" s="6" t="s">
        <v>4714</v>
      </c>
      <c r="J139" s="7">
        <v>58</v>
      </c>
      <c r="K139" s="21">
        <v>58</v>
      </c>
      <c r="L139" s="21">
        <v>130</v>
      </c>
      <c r="M139" s="6" t="s">
        <v>532</v>
      </c>
      <c r="N139" s="6" t="s">
        <v>29</v>
      </c>
    </row>
    <row r="140" spans="1:14" x14ac:dyDescent="0.35">
      <c r="A140" s="6">
        <v>133</v>
      </c>
      <c r="B140" s="6" t="s">
        <v>3980</v>
      </c>
      <c r="C140" s="6" t="s">
        <v>1532</v>
      </c>
      <c r="D140" s="16" t="str">
        <f t="shared" si="5"/>
        <v xml:space="preserve"> Dario Jurič</v>
      </c>
      <c r="E140" s="6" t="s">
        <v>4277</v>
      </c>
      <c r="F140" s="6" t="s">
        <v>4540</v>
      </c>
      <c r="G140" s="6" t="s">
        <v>4541</v>
      </c>
      <c r="H140" s="6" t="str">
        <f t="shared" si="4"/>
        <v xml:space="preserve"> Martina N. Lacković</v>
      </c>
      <c r="I140" s="6" t="s">
        <v>4715</v>
      </c>
      <c r="J140" s="7">
        <v>58</v>
      </c>
      <c r="K140" s="21">
        <v>58</v>
      </c>
      <c r="L140" s="21">
        <v>130</v>
      </c>
      <c r="M140" s="6" t="s">
        <v>517</v>
      </c>
      <c r="N140" s="6" t="s">
        <v>7</v>
      </c>
    </row>
    <row r="141" spans="1:14" x14ac:dyDescent="0.35">
      <c r="A141" s="6">
        <v>134</v>
      </c>
      <c r="B141" s="6" t="s">
        <v>3923</v>
      </c>
      <c r="C141" s="6" t="s">
        <v>1290</v>
      </c>
      <c r="D141" s="16" t="str">
        <f t="shared" si="5"/>
        <v xml:space="preserve"> Kate Jurišić</v>
      </c>
      <c r="E141" s="6" t="s">
        <v>4278</v>
      </c>
      <c r="F141" s="6" t="s">
        <v>4480</v>
      </c>
      <c r="G141" s="6" t="s">
        <v>1589</v>
      </c>
      <c r="H141" s="6" t="str">
        <f t="shared" si="4"/>
        <v xml:space="preserve"> Željka Mimica</v>
      </c>
      <c r="I141" s="6" t="s">
        <v>4651</v>
      </c>
      <c r="J141" s="7">
        <v>58</v>
      </c>
      <c r="K141" s="21">
        <v>58</v>
      </c>
      <c r="L141" s="21">
        <v>130</v>
      </c>
      <c r="M141" s="6" t="s">
        <v>460</v>
      </c>
      <c r="N141" s="6" t="s">
        <v>29</v>
      </c>
    </row>
    <row r="142" spans="1:14" x14ac:dyDescent="0.35">
      <c r="A142" s="6">
        <v>135</v>
      </c>
      <c r="B142" s="6" t="s">
        <v>3981</v>
      </c>
      <c r="C142" s="6" t="s">
        <v>788</v>
      </c>
      <c r="D142" s="16" t="str">
        <f t="shared" si="5"/>
        <v xml:space="preserve"> Ema Kuleš</v>
      </c>
      <c r="E142" s="6" t="s">
        <v>4279</v>
      </c>
      <c r="F142" s="6" t="s">
        <v>4542</v>
      </c>
      <c r="G142" s="6" t="s">
        <v>3334</v>
      </c>
      <c r="H142" s="6" t="str">
        <f t="shared" si="4"/>
        <v xml:space="preserve"> Bojana Bačan</v>
      </c>
      <c r="I142" s="6" t="s">
        <v>4716</v>
      </c>
      <c r="J142" s="7">
        <v>58</v>
      </c>
      <c r="K142" s="21">
        <v>58</v>
      </c>
      <c r="L142" s="21">
        <v>130</v>
      </c>
      <c r="M142" s="6" t="s">
        <v>540</v>
      </c>
      <c r="N142" s="6" t="s">
        <v>9</v>
      </c>
    </row>
    <row r="143" spans="1:14" x14ac:dyDescent="0.35">
      <c r="A143" s="6">
        <v>136</v>
      </c>
      <c r="B143" s="6" t="s">
        <v>3982</v>
      </c>
      <c r="C143" s="6" t="s">
        <v>741</v>
      </c>
      <c r="D143" s="16" t="str">
        <f t="shared" si="5"/>
        <v xml:space="preserve"> Luka Lovrek</v>
      </c>
      <c r="E143" s="6" t="s">
        <v>4280</v>
      </c>
      <c r="F143" s="6" t="s">
        <v>4543</v>
      </c>
      <c r="G143" s="6" t="s">
        <v>1589</v>
      </c>
      <c r="H143" s="6" t="str">
        <f t="shared" si="4"/>
        <v xml:space="preserve"> Željka Bajsić</v>
      </c>
      <c r="I143" s="6" t="s">
        <v>4717</v>
      </c>
      <c r="J143" s="7">
        <v>58</v>
      </c>
      <c r="K143" s="21">
        <v>58</v>
      </c>
      <c r="L143" s="21">
        <v>130</v>
      </c>
      <c r="M143" s="6" t="s">
        <v>530</v>
      </c>
      <c r="N143" s="6" t="s">
        <v>57</v>
      </c>
    </row>
    <row r="144" spans="1:14" x14ac:dyDescent="0.35">
      <c r="A144" s="6">
        <v>137</v>
      </c>
      <c r="B144" s="6" t="s">
        <v>3983</v>
      </c>
      <c r="C144" s="6" t="s">
        <v>888</v>
      </c>
      <c r="D144" s="16" t="str">
        <f t="shared" si="5"/>
        <v xml:space="preserve"> Nina Malić</v>
      </c>
      <c r="E144" s="6" t="s">
        <v>4281</v>
      </c>
      <c r="F144" s="6" t="s">
        <v>4544</v>
      </c>
      <c r="G144" s="6" t="s">
        <v>1705</v>
      </c>
      <c r="H144" s="6" t="str">
        <f t="shared" si="4"/>
        <v xml:space="preserve"> Sanja Vrhovec Vučemilović</v>
      </c>
      <c r="I144" s="6" t="s">
        <v>4718</v>
      </c>
      <c r="J144" s="7">
        <v>58</v>
      </c>
      <c r="K144" s="21">
        <v>58</v>
      </c>
      <c r="L144" s="21">
        <v>130</v>
      </c>
      <c r="M144" s="6" t="s">
        <v>484</v>
      </c>
      <c r="N144" s="6" t="s">
        <v>9</v>
      </c>
    </row>
    <row r="145" spans="1:14" x14ac:dyDescent="0.35">
      <c r="A145" s="6">
        <v>138</v>
      </c>
      <c r="B145" s="6" t="s">
        <v>3984</v>
      </c>
      <c r="C145" s="6" t="s">
        <v>3985</v>
      </c>
      <c r="D145" s="16" t="str">
        <f t="shared" si="5"/>
        <v xml:space="preserve"> Aldo Martinac</v>
      </c>
      <c r="E145" s="6" t="s">
        <v>4282</v>
      </c>
      <c r="F145" s="6" t="s">
        <v>4463</v>
      </c>
      <c r="G145" s="6" t="s">
        <v>1292</v>
      </c>
      <c r="H145" s="6" t="str">
        <f t="shared" si="4"/>
        <v xml:space="preserve"> Ivana Pločkinić</v>
      </c>
      <c r="I145" s="6" t="s">
        <v>4636</v>
      </c>
      <c r="J145" s="7">
        <v>58</v>
      </c>
      <c r="K145" s="21">
        <v>58</v>
      </c>
      <c r="L145" s="21">
        <v>130</v>
      </c>
      <c r="M145" s="6" t="s">
        <v>477</v>
      </c>
      <c r="N145" s="6" t="s">
        <v>29</v>
      </c>
    </row>
    <row r="146" spans="1:14" x14ac:dyDescent="0.35">
      <c r="A146" s="6">
        <v>139</v>
      </c>
      <c r="B146" s="6" t="s">
        <v>3986</v>
      </c>
      <c r="C146" s="6" t="s">
        <v>1536</v>
      </c>
      <c r="D146" s="16" t="str">
        <f t="shared" si="5"/>
        <v xml:space="preserve"> Bruno Paškalin</v>
      </c>
      <c r="E146" s="6" t="s">
        <v>4283</v>
      </c>
      <c r="F146" s="6" t="s">
        <v>4473</v>
      </c>
      <c r="G146" s="6" t="s">
        <v>1221</v>
      </c>
      <c r="H146" s="6" t="str">
        <f t="shared" si="4"/>
        <v xml:space="preserve"> Sonja Novak Mijić</v>
      </c>
      <c r="I146" s="6" t="s">
        <v>4647</v>
      </c>
      <c r="J146" s="7">
        <v>58</v>
      </c>
      <c r="K146" s="21">
        <v>58</v>
      </c>
      <c r="L146" s="21">
        <v>130</v>
      </c>
      <c r="M146" s="6" t="s">
        <v>539</v>
      </c>
      <c r="N146" s="6" t="s">
        <v>29</v>
      </c>
    </row>
    <row r="147" spans="1:14" x14ac:dyDescent="0.35">
      <c r="A147" s="6">
        <v>140</v>
      </c>
      <c r="B147" s="6" t="s">
        <v>3987</v>
      </c>
      <c r="C147" s="6" t="s">
        <v>1010</v>
      </c>
      <c r="D147" s="16" t="str">
        <f t="shared" si="5"/>
        <v xml:space="preserve"> Mia Peko Lončar</v>
      </c>
      <c r="E147" s="6" t="s">
        <v>4284</v>
      </c>
      <c r="F147" s="6" t="s">
        <v>4538</v>
      </c>
      <c r="G147" s="6" t="s">
        <v>4539</v>
      </c>
      <c r="H147" s="6" t="str">
        <f t="shared" si="4"/>
        <v xml:space="preserve"> Daria Bradarić</v>
      </c>
      <c r="I147" s="6" t="s">
        <v>4714</v>
      </c>
      <c r="J147" s="7">
        <v>58</v>
      </c>
      <c r="K147" s="21">
        <v>58</v>
      </c>
      <c r="L147" s="21">
        <v>130</v>
      </c>
      <c r="M147" s="6" t="s">
        <v>532</v>
      </c>
      <c r="N147" s="6" t="s">
        <v>29</v>
      </c>
    </row>
    <row r="148" spans="1:14" ht="29" x14ac:dyDescent="0.35">
      <c r="A148" s="6">
        <v>141</v>
      </c>
      <c r="B148" s="6" t="s">
        <v>3988</v>
      </c>
      <c r="C148" s="6" t="s">
        <v>1775</v>
      </c>
      <c r="D148" s="16" t="str">
        <f t="shared" si="5"/>
        <v xml:space="preserve"> Natali Robnik</v>
      </c>
      <c r="E148" s="6" t="s">
        <v>4285</v>
      </c>
      <c r="F148" s="6" t="s">
        <v>2983</v>
      </c>
      <c r="G148" s="6" t="s">
        <v>1532</v>
      </c>
      <c r="H148" s="6" t="str">
        <f t="shared" si="4"/>
        <v xml:space="preserve"> Dario Ban</v>
      </c>
      <c r="I148" s="6" t="s">
        <v>4719</v>
      </c>
      <c r="J148" s="7">
        <v>58</v>
      </c>
      <c r="K148" s="21">
        <v>58</v>
      </c>
      <c r="L148" s="21">
        <v>130</v>
      </c>
      <c r="M148" s="6" t="s">
        <v>522</v>
      </c>
      <c r="N148" s="6" t="s">
        <v>50</v>
      </c>
    </row>
    <row r="149" spans="1:14" ht="29" x14ac:dyDescent="0.35">
      <c r="A149" s="6">
        <v>142</v>
      </c>
      <c r="B149" s="6" t="s">
        <v>3989</v>
      </c>
      <c r="C149" s="6" t="s">
        <v>1185</v>
      </c>
      <c r="D149" s="16" t="str">
        <f t="shared" si="5"/>
        <v xml:space="preserve"> David Rupčić</v>
      </c>
      <c r="E149" s="6" t="s">
        <v>4286</v>
      </c>
      <c r="F149" s="6" t="s">
        <v>4494</v>
      </c>
      <c r="G149" s="6" t="s">
        <v>2923</v>
      </c>
      <c r="H149" s="6" t="str">
        <f t="shared" si="4"/>
        <v xml:space="preserve"> Zvjezdana Tešić</v>
      </c>
      <c r="I149" s="6" t="s">
        <v>4664</v>
      </c>
      <c r="J149" s="7">
        <v>58</v>
      </c>
      <c r="K149" s="21">
        <v>58</v>
      </c>
      <c r="L149" s="21">
        <v>130</v>
      </c>
      <c r="M149" s="6" t="s">
        <v>504</v>
      </c>
      <c r="N149" s="6" t="s">
        <v>87</v>
      </c>
    </row>
    <row r="150" spans="1:14" x14ac:dyDescent="0.35">
      <c r="A150" s="6">
        <v>143</v>
      </c>
      <c r="B150" s="6" t="s">
        <v>3990</v>
      </c>
      <c r="C150" s="6" t="s">
        <v>1100</v>
      </c>
      <c r="D150" s="16" t="str">
        <f t="shared" si="5"/>
        <v xml:space="preserve"> Marko Šafranko</v>
      </c>
      <c r="E150" s="6" t="s">
        <v>4287</v>
      </c>
      <c r="F150" s="6" t="s">
        <v>4543</v>
      </c>
      <c r="G150" s="6" t="s">
        <v>1589</v>
      </c>
      <c r="H150" s="6" t="str">
        <f t="shared" si="4"/>
        <v xml:space="preserve"> Željka Bajsić</v>
      </c>
      <c r="I150" s="6" t="s">
        <v>4717</v>
      </c>
      <c r="J150" s="7">
        <v>58</v>
      </c>
      <c r="K150" s="21">
        <v>58</v>
      </c>
      <c r="L150" s="21">
        <v>130</v>
      </c>
      <c r="M150" s="6" t="s">
        <v>530</v>
      </c>
      <c r="N150" s="6" t="s">
        <v>57</v>
      </c>
    </row>
    <row r="151" spans="1:14" x14ac:dyDescent="0.35">
      <c r="A151" s="6">
        <v>144</v>
      </c>
      <c r="B151" s="6" t="s">
        <v>3991</v>
      </c>
      <c r="C151" s="6" t="s">
        <v>912</v>
      </c>
      <c r="D151" s="16" t="str">
        <f t="shared" si="5"/>
        <v xml:space="preserve"> Igor Terček</v>
      </c>
      <c r="E151" s="6" t="s">
        <v>4288</v>
      </c>
      <c r="F151" s="6" t="s">
        <v>4453</v>
      </c>
      <c r="G151" s="6" t="s">
        <v>2839</v>
      </c>
      <c r="H151" s="6" t="str">
        <f t="shared" si="4"/>
        <v xml:space="preserve"> Zdenka Pavlović Gečević</v>
      </c>
      <c r="I151" s="6" t="s">
        <v>4621</v>
      </c>
      <c r="J151" s="7">
        <v>58</v>
      </c>
      <c r="K151" s="21">
        <v>58</v>
      </c>
      <c r="L151" s="21">
        <v>130</v>
      </c>
      <c r="M151" s="6" t="s">
        <v>502</v>
      </c>
      <c r="N151" s="6" t="s">
        <v>9</v>
      </c>
    </row>
    <row r="152" spans="1:14" x14ac:dyDescent="0.35">
      <c r="A152" s="6">
        <v>145</v>
      </c>
      <c r="B152" s="6" t="s">
        <v>3992</v>
      </c>
      <c r="C152" s="6" t="s">
        <v>1020</v>
      </c>
      <c r="D152" s="16" t="str">
        <f t="shared" si="5"/>
        <v xml:space="preserve"> Maja Turibaka</v>
      </c>
      <c r="E152" s="6" t="s">
        <v>4289</v>
      </c>
      <c r="F152" s="6" t="s">
        <v>4543</v>
      </c>
      <c r="G152" s="6" t="s">
        <v>1349</v>
      </c>
      <c r="H152" s="6" t="str">
        <f t="shared" si="4"/>
        <v xml:space="preserve"> Mirna Bajsić</v>
      </c>
      <c r="I152" s="6" t="s">
        <v>4720</v>
      </c>
      <c r="J152" s="7">
        <v>58</v>
      </c>
      <c r="K152" s="21">
        <v>58</v>
      </c>
      <c r="L152" s="21">
        <v>130</v>
      </c>
      <c r="M152" s="6" t="s">
        <v>538</v>
      </c>
      <c r="N152" s="6" t="s">
        <v>70</v>
      </c>
    </row>
    <row r="153" spans="1:14" x14ac:dyDescent="0.35">
      <c r="A153" s="6">
        <v>146</v>
      </c>
      <c r="B153" s="6" t="s">
        <v>3993</v>
      </c>
      <c r="C153" s="6" t="s">
        <v>733</v>
      </c>
      <c r="D153" s="16" t="str">
        <f t="shared" si="5"/>
        <v xml:space="preserve"> Roko Vatavuk</v>
      </c>
      <c r="E153" s="6" t="s">
        <v>4290</v>
      </c>
      <c r="F153" s="6" t="s">
        <v>4545</v>
      </c>
      <c r="G153" s="6" t="s">
        <v>1053</v>
      </c>
      <c r="H153" s="6" t="str">
        <f t="shared" si="4"/>
        <v xml:space="preserve"> Marija Junaković Ramljak</v>
      </c>
      <c r="I153" s="6" t="s">
        <v>4721</v>
      </c>
      <c r="J153" s="7">
        <v>58</v>
      </c>
      <c r="K153" s="21">
        <v>58</v>
      </c>
      <c r="L153" s="21">
        <v>130</v>
      </c>
      <c r="M153" s="6" t="s">
        <v>476</v>
      </c>
      <c r="N153" s="6" t="s">
        <v>20</v>
      </c>
    </row>
    <row r="154" spans="1:14" x14ac:dyDescent="0.35">
      <c r="A154" s="6">
        <v>147</v>
      </c>
      <c r="B154" s="6" t="s">
        <v>3994</v>
      </c>
      <c r="C154" s="6" t="s">
        <v>1556</v>
      </c>
      <c r="D154" s="16" t="str">
        <f t="shared" si="5"/>
        <v xml:space="preserve"> Dana Vinceković</v>
      </c>
      <c r="E154" s="6" t="s">
        <v>4291</v>
      </c>
      <c r="F154" s="6" t="s">
        <v>4456</v>
      </c>
      <c r="G154" s="6" t="s">
        <v>3045</v>
      </c>
      <c r="H154" s="6" t="str">
        <f t="shared" si="4"/>
        <v xml:space="preserve"> Marijana Tomašić Hirš</v>
      </c>
      <c r="I154" s="6" t="s">
        <v>4624</v>
      </c>
      <c r="J154" s="7">
        <v>58</v>
      </c>
      <c r="K154" s="21">
        <v>58</v>
      </c>
      <c r="L154" s="21">
        <v>130</v>
      </c>
      <c r="M154" s="6" t="s">
        <v>507</v>
      </c>
      <c r="N154" s="6" t="s">
        <v>70</v>
      </c>
    </row>
    <row r="155" spans="1:14" x14ac:dyDescent="0.35">
      <c r="A155" s="6">
        <v>148</v>
      </c>
      <c r="B155" s="6" t="s">
        <v>3995</v>
      </c>
      <c r="C155" s="6" t="s">
        <v>745</v>
      </c>
      <c r="D155" s="16" t="str">
        <f t="shared" si="5"/>
        <v xml:space="preserve"> Lara Višnjić</v>
      </c>
      <c r="E155" s="6" t="s">
        <v>4292</v>
      </c>
      <c r="F155" s="6" t="s">
        <v>4544</v>
      </c>
      <c r="G155" s="6" t="s">
        <v>1705</v>
      </c>
      <c r="H155" s="6" t="str">
        <f t="shared" si="4"/>
        <v xml:space="preserve"> Sanja Vrhovec Vučemilović</v>
      </c>
      <c r="I155" s="6" t="s">
        <v>4718</v>
      </c>
      <c r="J155" s="7">
        <v>58</v>
      </c>
      <c r="K155" s="21">
        <v>58</v>
      </c>
      <c r="L155" s="21">
        <v>130</v>
      </c>
      <c r="M155" s="6" t="s">
        <v>484</v>
      </c>
      <c r="N155" s="6" t="s">
        <v>9</v>
      </c>
    </row>
    <row r="156" spans="1:14" x14ac:dyDescent="0.35">
      <c r="A156" s="6">
        <v>149</v>
      </c>
      <c r="B156" s="6" t="s">
        <v>1807</v>
      </c>
      <c r="C156" s="6" t="s">
        <v>796</v>
      </c>
      <c r="D156" s="16" t="str">
        <f t="shared" si="5"/>
        <v xml:space="preserve"> Mara Zadro</v>
      </c>
      <c r="E156" s="6" t="s">
        <v>4293</v>
      </c>
      <c r="F156" s="6" t="s">
        <v>4546</v>
      </c>
      <c r="G156" s="6" t="s">
        <v>3193</v>
      </c>
      <c r="H156" s="6" t="str">
        <f t="shared" si="4"/>
        <v xml:space="preserve"> Ivančica Diskordia</v>
      </c>
      <c r="I156" s="6" t="s">
        <v>4722</v>
      </c>
      <c r="J156" s="7">
        <v>58</v>
      </c>
      <c r="K156" s="21">
        <v>58</v>
      </c>
      <c r="L156" s="21">
        <v>130</v>
      </c>
      <c r="M156" s="6" t="s">
        <v>537</v>
      </c>
      <c r="N156" s="6" t="s">
        <v>9</v>
      </c>
    </row>
    <row r="157" spans="1:14" x14ac:dyDescent="0.35">
      <c r="A157" s="6">
        <v>150</v>
      </c>
      <c r="B157" s="6" t="s">
        <v>3996</v>
      </c>
      <c r="C157" s="6" t="s">
        <v>3997</v>
      </c>
      <c r="D157" s="16" t="str">
        <f t="shared" si="5"/>
        <v xml:space="preserve"> Arianna Zec</v>
      </c>
      <c r="E157" s="6" t="s">
        <v>4294</v>
      </c>
      <c r="F157" s="6" t="s">
        <v>1755</v>
      </c>
      <c r="G157" s="6" t="s">
        <v>2891</v>
      </c>
      <c r="H157" s="6" t="str">
        <f t="shared" ref="H157:H220" si="6">CONCATENATE(G157," ",F157,"")</f>
        <v xml:space="preserve"> Mirela Vuković</v>
      </c>
      <c r="I157" s="6" t="s">
        <v>4723</v>
      </c>
      <c r="J157" s="7">
        <v>58</v>
      </c>
      <c r="K157" s="21">
        <v>58</v>
      </c>
      <c r="L157" s="21">
        <v>130</v>
      </c>
      <c r="M157" s="6" t="s">
        <v>496</v>
      </c>
      <c r="N157" s="6" t="s">
        <v>67</v>
      </c>
    </row>
    <row r="158" spans="1:14" x14ac:dyDescent="0.35">
      <c r="A158" s="6">
        <v>151</v>
      </c>
      <c r="B158" s="6" t="s">
        <v>3998</v>
      </c>
      <c r="C158" s="6" t="s">
        <v>735</v>
      </c>
      <c r="D158" s="16" t="str">
        <f t="shared" si="5"/>
        <v xml:space="preserve"> Gabriel Žagar</v>
      </c>
      <c r="E158" s="6" t="s">
        <v>4295</v>
      </c>
      <c r="F158" s="6" t="s">
        <v>4547</v>
      </c>
      <c r="G158" s="6" t="s">
        <v>1090</v>
      </c>
      <c r="H158" s="6" t="str">
        <f t="shared" si="6"/>
        <v xml:space="preserve"> Nikolina Goričan</v>
      </c>
      <c r="I158" s="6" t="s">
        <v>4724</v>
      </c>
      <c r="J158" s="7">
        <v>59</v>
      </c>
      <c r="K158" s="21">
        <v>58</v>
      </c>
      <c r="L158" s="21">
        <v>130</v>
      </c>
      <c r="M158" s="6" t="s">
        <v>521</v>
      </c>
      <c r="N158" s="6" t="s">
        <v>18</v>
      </c>
    </row>
    <row r="159" spans="1:14" x14ac:dyDescent="0.35">
      <c r="A159" s="6">
        <v>152</v>
      </c>
      <c r="B159" s="6" t="s">
        <v>1342</v>
      </c>
      <c r="C159" s="6" t="s">
        <v>1431</v>
      </c>
      <c r="D159" s="16" t="str">
        <f t="shared" si="5"/>
        <v xml:space="preserve"> Paula Barić</v>
      </c>
      <c r="E159" s="6" t="s">
        <v>4296</v>
      </c>
      <c r="F159" s="6" t="s">
        <v>4459</v>
      </c>
      <c r="G159" s="6" t="s">
        <v>1698</v>
      </c>
      <c r="H159" s="6" t="str">
        <f t="shared" si="6"/>
        <v xml:space="preserve"> Mateja Mikulec</v>
      </c>
      <c r="I159" s="6" t="s">
        <v>4630</v>
      </c>
      <c r="J159" s="7">
        <v>57</v>
      </c>
      <c r="K159" s="21">
        <v>57</v>
      </c>
      <c r="L159" s="21">
        <v>152</v>
      </c>
      <c r="M159" s="6" t="s">
        <v>536</v>
      </c>
      <c r="N159" s="6" t="s">
        <v>9</v>
      </c>
    </row>
    <row r="160" spans="1:14" x14ac:dyDescent="0.35">
      <c r="A160" s="6">
        <v>153</v>
      </c>
      <c r="B160" s="6" t="s">
        <v>3999</v>
      </c>
      <c r="C160" s="6" t="s">
        <v>753</v>
      </c>
      <c r="D160" s="16" t="str">
        <f t="shared" si="5"/>
        <v xml:space="preserve"> Tea Blačić</v>
      </c>
      <c r="E160" s="6" t="s">
        <v>4297</v>
      </c>
      <c r="F160" s="6" t="s">
        <v>1000</v>
      </c>
      <c r="G160" s="6" t="s">
        <v>3045</v>
      </c>
      <c r="H160" s="6" t="str">
        <f t="shared" si="6"/>
        <v xml:space="preserve"> Marijana Cvitanović</v>
      </c>
      <c r="I160" s="6" t="s">
        <v>4632</v>
      </c>
      <c r="J160" s="7">
        <v>57</v>
      </c>
      <c r="K160" s="21">
        <v>57</v>
      </c>
      <c r="L160" s="21">
        <v>152</v>
      </c>
      <c r="M160" s="6" t="s">
        <v>487</v>
      </c>
      <c r="N160" s="6" t="s">
        <v>20</v>
      </c>
    </row>
    <row r="161" spans="1:14" ht="29" x14ac:dyDescent="0.35">
      <c r="A161" s="6">
        <v>154</v>
      </c>
      <c r="B161" s="6" t="s">
        <v>4000</v>
      </c>
      <c r="C161" s="6" t="s">
        <v>1138</v>
      </c>
      <c r="D161" s="16" t="str">
        <f t="shared" si="5"/>
        <v xml:space="preserve"> Toni Brezić</v>
      </c>
      <c r="E161" s="6" t="s">
        <v>4298</v>
      </c>
      <c r="F161" s="6" t="s">
        <v>4548</v>
      </c>
      <c r="G161" s="6" t="s">
        <v>3312</v>
      </c>
      <c r="H161" s="6" t="str">
        <f t="shared" si="6"/>
        <v xml:space="preserve"> Melita Gabaldo</v>
      </c>
      <c r="I161" s="6" t="s">
        <v>4725</v>
      </c>
      <c r="J161" s="7">
        <v>57</v>
      </c>
      <c r="K161" s="21">
        <v>57</v>
      </c>
      <c r="L161" s="21">
        <v>152</v>
      </c>
      <c r="M161" s="6" t="s">
        <v>535</v>
      </c>
      <c r="N161" s="6" t="s">
        <v>16</v>
      </c>
    </row>
    <row r="162" spans="1:14" x14ac:dyDescent="0.35">
      <c r="A162" s="6">
        <v>155</v>
      </c>
      <c r="B162" s="6" t="s">
        <v>4001</v>
      </c>
      <c r="C162" s="6" t="s">
        <v>743</v>
      </c>
      <c r="D162" s="16" t="str">
        <f t="shared" si="5"/>
        <v xml:space="preserve"> Dominik Ferketin</v>
      </c>
      <c r="E162" s="6" t="s">
        <v>4299</v>
      </c>
      <c r="F162" s="6" t="s">
        <v>4487</v>
      </c>
      <c r="G162" s="6" t="s">
        <v>1423</v>
      </c>
      <c r="H162" s="6" t="str">
        <f t="shared" si="6"/>
        <v xml:space="preserve"> Ida Cvetković</v>
      </c>
      <c r="I162" s="6" t="s">
        <v>4657</v>
      </c>
      <c r="J162" s="7">
        <v>57</v>
      </c>
      <c r="K162" s="21">
        <v>57</v>
      </c>
      <c r="L162" s="21">
        <v>152</v>
      </c>
      <c r="M162" s="6" t="s">
        <v>525</v>
      </c>
      <c r="N162" s="6" t="s">
        <v>9</v>
      </c>
    </row>
    <row r="163" spans="1:14" x14ac:dyDescent="0.35">
      <c r="A163" s="6">
        <v>156</v>
      </c>
      <c r="B163" s="6" t="s">
        <v>4002</v>
      </c>
      <c r="C163" s="6" t="s">
        <v>819</v>
      </c>
      <c r="D163" s="16" t="str">
        <f t="shared" si="5"/>
        <v xml:space="preserve"> Karla Hren</v>
      </c>
      <c r="E163" s="6" t="s">
        <v>4300</v>
      </c>
      <c r="F163" s="6" t="s">
        <v>4497</v>
      </c>
      <c r="G163" s="6" t="s">
        <v>4498</v>
      </c>
      <c r="H163" s="6" t="str">
        <f t="shared" si="6"/>
        <v xml:space="preserve"> Aristeja Juras</v>
      </c>
      <c r="I163" s="6" t="s">
        <v>4667</v>
      </c>
      <c r="J163" s="7">
        <v>57</v>
      </c>
      <c r="K163" s="21">
        <v>57</v>
      </c>
      <c r="L163" s="21">
        <v>152</v>
      </c>
      <c r="M163" s="6" t="s">
        <v>534</v>
      </c>
      <c r="N163" s="6" t="s">
        <v>59</v>
      </c>
    </row>
    <row r="164" spans="1:14" x14ac:dyDescent="0.35">
      <c r="A164" s="6">
        <v>157</v>
      </c>
      <c r="B164" s="6" t="s">
        <v>4003</v>
      </c>
      <c r="C164" s="6" t="s">
        <v>727</v>
      </c>
      <c r="D164" s="16" t="str">
        <f t="shared" si="5"/>
        <v xml:space="preserve"> Sara Josipović</v>
      </c>
      <c r="E164" s="6" t="s">
        <v>4301</v>
      </c>
      <c r="F164" s="6" t="s">
        <v>4549</v>
      </c>
      <c r="G164" s="6" t="s">
        <v>4550</v>
      </c>
      <c r="H164" s="6" t="str">
        <f t="shared" si="6"/>
        <v xml:space="preserve"> Violeta Kulić</v>
      </c>
      <c r="I164" s="6" t="s">
        <v>4726</v>
      </c>
      <c r="J164" s="7">
        <v>57</v>
      </c>
      <c r="K164" s="21">
        <v>57</v>
      </c>
      <c r="L164" s="21">
        <v>152</v>
      </c>
      <c r="M164" s="6" t="s">
        <v>533</v>
      </c>
      <c r="N164" s="6" t="s">
        <v>46</v>
      </c>
    </row>
    <row r="165" spans="1:14" ht="29" x14ac:dyDescent="0.35">
      <c r="A165" s="6">
        <v>158</v>
      </c>
      <c r="B165" s="6" t="s">
        <v>4004</v>
      </c>
      <c r="C165" s="6" t="s">
        <v>3891</v>
      </c>
      <c r="D165" s="16" t="str">
        <f t="shared" si="5"/>
        <v xml:space="preserve"> Viktoria Kožić Šimunec</v>
      </c>
      <c r="E165" s="6" t="s">
        <v>4302</v>
      </c>
      <c r="F165" s="6" t="s">
        <v>4551</v>
      </c>
      <c r="G165" s="6" t="s">
        <v>1464</v>
      </c>
      <c r="H165" s="6" t="str">
        <f t="shared" si="6"/>
        <v xml:space="preserve"> Martina Ferenčina</v>
      </c>
      <c r="I165" s="6" t="s">
        <v>4727</v>
      </c>
      <c r="J165" s="7">
        <v>57</v>
      </c>
      <c r="K165" s="21">
        <v>57</v>
      </c>
      <c r="L165" s="21">
        <v>152</v>
      </c>
      <c r="M165" s="6" t="s">
        <v>511</v>
      </c>
      <c r="N165" s="6" t="s">
        <v>9</v>
      </c>
    </row>
    <row r="166" spans="1:14" x14ac:dyDescent="0.35">
      <c r="A166" s="6">
        <v>159</v>
      </c>
      <c r="B166" s="6" t="s">
        <v>4005</v>
      </c>
      <c r="C166" s="6" t="s">
        <v>1539</v>
      </c>
      <c r="D166" s="16" t="str">
        <f t="shared" si="5"/>
        <v xml:space="preserve"> Anđela Majić</v>
      </c>
      <c r="E166" s="6" t="s">
        <v>4303</v>
      </c>
      <c r="F166" s="6" t="s">
        <v>4552</v>
      </c>
      <c r="G166" s="6" t="s">
        <v>4553</v>
      </c>
      <c r="H166" s="6" t="str">
        <f t="shared" si="6"/>
        <v xml:space="preserve"> Maristela Viličić-Vušković</v>
      </c>
      <c r="I166" s="6" t="s">
        <v>4728</v>
      </c>
      <c r="J166" s="7">
        <v>57</v>
      </c>
      <c r="K166" s="21">
        <v>57</v>
      </c>
      <c r="L166" s="21">
        <v>152</v>
      </c>
      <c r="M166" s="6" t="s">
        <v>460</v>
      </c>
      <c r="N166" s="6" t="s">
        <v>29</v>
      </c>
    </row>
    <row r="167" spans="1:14" x14ac:dyDescent="0.35">
      <c r="A167" s="6">
        <v>160</v>
      </c>
      <c r="B167" s="6" t="s">
        <v>3022</v>
      </c>
      <c r="C167" s="6" t="s">
        <v>988</v>
      </c>
      <c r="D167" s="16" t="str">
        <f t="shared" si="5"/>
        <v xml:space="preserve"> Dina Matošić</v>
      </c>
      <c r="E167" s="6" t="s">
        <v>4304</v>
      </c>
      <c r="F167" s="6" t="s">
        <v>4524</v>
      </c>
      <c r="G167" s="6" t="s">
        <v>1215</v>
      </c>
      <c r="H167" s="6" t="str">
        <f t="shared" si="6"/>
        <v xml:space="preserve"> Anita Baras</v>
      </c>
      <c r="I167" s="6" t="s">
        <v>4696</v>
      </c>
      <c r="J167" s="7">
        <v>57</v>
      </c>
      <c r="K167" s="21">
        <v>57</v>
      </c>
      <c r="L167" s="21">
        <v>152</v>
      </c>
      <c r="M167" s="6" t="s">
        <v>532</v>
      </c>
      <c r="N167" s="6" t="s">
        <v>29</v>
      </c>
    </row>
    <row r="168" spans="1:14" x14ac:dyDescent="0.35">
      <c r="A168" s="6">
        <v>161</v>
      </c>
      <c r="B168" s="6" t="s">
        <v>4006</v>
      </c>
      <c r="C168" s="6" t="s">
        <v>790</v>
      </c>
      <c r="D168" s="16" t="str">
        <f t="shared" si="5"/>
        <v xml:space="preserve"> Iva Mijakić</v>
      </c>
      <c r="E168" s="6" t="s">
        <v>4305</v>
      </c>
      <c r="F168" s="6" t="s">
        <v>4554</v>
      </c>
      <c r="G168" s="6" t="s">
        <v>2977</v>
      </c>
      <c r="H168" s="6" t="str">
        <f t="shared" si="6"/>
        <v xml:space="preserve"> Silvija Profusek</v>
      </c>
      <c r="I168" s="6" t="s">
        <v>4729</v>
      </c>
      <c r="J168" s="7">
        <v>57</v>
      </c>
      <c r="K168" s="21">
        <v>57</v>
      </c>
      <c r="L168" s="21">
        <v>152</v>
      </c>
      <c r="M168" s="6" t="s">
        <v>531</v>
      </c>
      <c r="N168" s="6" t="s">
        <v>46</v>
      </c>
    </row>
    <row r="169" spans="1:14" x14ac:dyDescent="0.35">
      <c r="A169" s="6">
        <v>162</v>
      </c>
      <c r="B169" s="6" t="s">
        <v>1375</v>
      </c>
      <c r="C169" s="6" t="s">
        <v>788</v>
      </c>
      <c r="D169" s="16" t="str">
        <f t="shared" si="5"/>
        <v xml:space="preserve"> Ema Pavlaković</v>
      </c>
      <c r="E169" s="6" t="s">
        <v>4306</v>
      </c>
      <c r="F169" s="6" t="s">
        <v>4555</v>
      </c>
      <c r="G169" s="6" t="s">
        <v>1200</v>
      </c>
      <c r="H169" s="6" t="str">
        <f t="shared" si="6"/>
        <v xml:space="preserve"> Irena Hajsok</v>
      </c>
      <c r="I169" s="6" t="s">
        <v>4730</v>
      </c>
      <c r="J169" s="7">
        <v>57</v>
      </c>
      <c r="K169" s="21">
        <v>57</v>
      </c>
      <c r="L169" s="21">
        <v>152</v>
      </c>
      <c r="M169" s="6" t="s">
        <v>507</v>
      </c>
      <c r="N169" s="6" t="s">
        <v>70</v>
      </c>
    </row>
    <row r="170" spans="1:14" x14ac:dyDescent="0.35">
      <c r="A170" s="6">
        <v>163</v>
      </c>
      <c r="B170" s="6" t="s">
        <v>4007</v>
      </c>
      <c r="C170" s="6" t="s">
        <v>739</v>
      </c>
      <c r="D170" s="16" t="str">
        <f t="shared" si="5"/>
        <v xml:space="preserve"> Dora Sesar</v>
      </c>
      <c r="E170" s="6" t="s">
        <v>4307</v>
      </c>
      <c r="F170" s="6" t="s">
        <v>4488</v>
      </c>
      <c r="G170" s="6" t="s">
        <v>1292</v>
      </c>
      <c r="H170" s="6" t="str">
        <f t="shared" si="6"/>
        <v xml:space="preserve"> Ivana Veble</v>
      </c>
      <c r="I170" s="6" t="s">
        <v>4658</v>
      </c>
      <c r="J170" s="7">
        <v>57</v>
      </c>
      <c r="K170" s="21">
        <v>57</v>
      </c>
      <c r="L170" s="21">
        <v>152</v>
      </c>
      <c r="M170" s="6" t="s">
        <v>489</v>
      </c>
      <c r="N170" s="6" t="s">
        <v>9</v>
      </c>
    </row>
    <row r="171" spans="1:14" x14ac:dyDescent="0.35">
      <c r="A171" s="6">
        <v>164</v>
      </c>
      <c r="B171" s="6" t="s">
        <v>918</v>
      </c>
      <c r="C171" s="6" t="s">
        <v>861</v>
      </c>
      <c r="D171" s="16" t="str">
        <f t="shared" si="5"/>
        <v xml:space="preserve"> Gabrijela Stipić</v>
      </c>
      <c r="E171" s="6" t="s">
        <v>4308</v>
      </c>
      <c r="F171" s="6" t="s">
        <v>4543</v>
      </c>
      <c r="G171" s="6" t="s">
        <v>1589</v>
      </c>
      <c r="H171" s="6" t="str">
        <f t="shared" si="6"/>
        <v xml:space="preserve"> Željka Bajsić</v>
      </c>
      <c r="I171" s="6" t="s">
        <v>4717</v>
      </c>
      <c r="J171" s="7">
        <v>57</v>
      </c>
      <c r="K171" s="21">
        <v>57</v>
      </c>
      <c r="L171" s="21">
        <v>152</v>
      </c>
      <c r="M171" s="6" t="s">
        <v>530</v>
      </c>
      <c r="N171" s="6" t="s">
        <v>57</v>
      </c>
    </row>
    <row r="172" spans="1:14" x14ac:dyDescent="0.35">
      <c r="A172" s="6">
        <v>165</v>
      </c>
      <c r="B172" s="6" t="s">
        <v>4008</v>
      </c>
      <c r="C172" s="6" t="s">
        <v>855</v>
      </c>
      <c r="D172" s="16" t="str">
        <f t="shared" si="5"/>
        <v xml:space="preserve"> Martin Zadravec</v>
      </c>
      <c r="E172" s="6" t="s">
        <v>4309</v>
      </c>
      <c r="F172" s="6" t="s">
        <v>4556</v>
      </c>
      <c r="G172" s="6" t="s">
        <v>4557</v>
      </c>
      <c r="H172" s="6" t="str">
        <f t="shared" si="6"/>
        <v xml:space="preserve"> Elvira Dolenec</v>
      </c>
      <c r="I172" s="6" t="s">
        <v>4731</v>
      </c>
      <c r="J172" s="7">
        <v>57</v>
      </c>
      <c r="K172" s="21">
        <v>57</v>
      </c>
      <c r="L172" s="21">
        <v>152</v>
      </c>
      <c r="M172" s="6" t="s">
        <v>498</v>
      </c>
      <c r="N172" s="6" t="s">
        <v>59</v>
      </c>
    </row>
    <row r="173" spans="1:14" x14ac:dyDescent="0.35">
      <c r="A173" s="6">
        <v>166</v>
      </c>
      <c r="B173" s="6" t="s">
        <v>4009</v>
      </c>
      <c r="C173" s="6" t="s">
        <v>1733</v>
      </c>
      <c r="D173" s="16" t="str">
        <f t="shared" si="5"/>
        <v xml:space="preserve"> Karlo Žutić</v>
      </c>
      <c r="E173" s="6" t="s">
        <v>4310</v>
      </c>
      <c r="F173" s="6" t="s">
        <v>4507</v>
      </c>
      <c r="G173" s="6" t="s">
        <v>747</v>
      </c>
      <c r="H173" s="6" t="str">
        <f t="shared" si="6"/>
        <v xml:space="preserve"> Sunčica Jurušić Zvonar</v>
      </c>
      <c r="I173" s="6" t="s">
        <v>4678</v>
      </c>
      <c r="J173" s="7">
        <v>57</v>
      </c>
      <c r="K173" s="21">
        <v>57</v>
      </c>
      <c r="L173" s="21">
        <v>152</v>
      </c>
      <c r="M173" s="6" t="s">
        <v>500</v>
      </c>
      <c r="N173" s="6" t="s">
        <v>89</v>
      </c>
    </row>
    <row r="174" spans="1:14" x14ac:dyDescent="0.35">
      <c r="A174" s="6">
        <v>167</v>
      </c>
      <c r="B174" s="6" t="s">
        <v>4010</v>
      </c>
      <c r="C174" s="6" t="s">
        <v>1155</v>
      </c>
      <c r="D174" s="16" t="str">
        <f t="shared" si="5"/>
        <v xml:space="preserve"> Ivona Dugina</v>
      </c>
      <c r="E174" s="6" t="s">
        <v>4311</v>
      </c>
      <c r="F174" s="6" t="s">
        <v>4474</v>
      </c>
      <c r="G174" s="6" t="s">
        <v>4475</v>
      </c>
      <c r="H174" s="6" t="str">
        <f t="shared" si="6"/>
        <v xml:space="preserve"> Monika Habjanec</v>
      </c>
      <c r="I174" s="6" t="s">
        <v>4648</v>
      </c>
      <c r="J174" s="7">
        <v>56</v>
      </c>
      <c r="K174" s="21">
        <v>56</v>
      </c>
      <c r="L174" s="21">
        <v>167</v>
      </c>
      <c r="M174" s="6" t="s">
        <v>518</v>
      </c>
      <c r="N174" s="6" t="s">
        <v>57</v>
      </c>
    </row>
    <row r="175" spans="1:14" x14ac:dyDescent="0.35">
      <c r="A175" s="6">
        <v>168</v>
      </c>
      <c r="B175" s="6" t="s">
        <v>4011</v>
      </c>
      <c r="C175" s="6" t="s">
        <v>790</v>
      </c>
      <c r="D175" s="16" t="str">
        <f t="shared" si="5"/>
        <v xml:space="preserve"> Iva Ivanušić</v>
      </c>
      <c r="E175" s="6" t="s">
        <v>4312</v>
      </c>
      <c r="F175" s="6" t="s">
        <v>1328</v>
      </c>
      <c r="G175" s="6" t="s">
        <v>920</v>
      </c>
      <c r="H175" s="6" t="str">
        <f t="shared" si="6"/>
        <v xml:space="preserve"> Vedrana Turk</v>
      </c>
      <c r="I175" s="6" t="s">
        <v>4713</v>
      </c>
      <c r="J175" s="7">
        <v>56</v>
      </c>
      <c r="K175" s="21">
        <v>56</v>
      </c>
      <c r="L175" s="21">
        <v>167</v>
      </c>
      <c r="M175" s="6" t="s">
        <v>475</v>
      </c>
      <c r="N175" s="6" t="s">
        <v>9</v>
      </c>
    </row>
    <row r="176" spans="1:14" ht="29" x14ac:dyDescent="0.35">
      <c r="A176" s="6">
        <v>169</v>
      </c>
      <c r="B176" s="6" t="s">
        <v>4012</v>
      </c>
      <c r="C176" s="6" t="s">
        <v>821</v>
      </c>
      <c r="D176" s="16" t="str">
        <f t="shared" si="5"/>
        <v xml:space="preserve"> Vedran Korotaj</v>
      </c>
      <c r="E176" s="6" t="s">
        <v>4313</v>
      </c>
      <c r="F176" s="6" t="s">
        <v>4558</v>
      </c>
      <c r="G176" s="6" t="s">
        <v>1020</v>
      </c>
      <c r="H176" s="6" t="str">
        <f t="shared" si="6"/>
        <v xml:space="preserve"> Maja Fabijanac</v>
      </c>
      <c r="I176" s="6" t="s">
        <v>4732</v>
      </c>
      <c r="J176" s="7">
        <v>56</v>
      </c>
      <c r="K176" s="21">
        <v>56</v>
      </c>
      <c r="L176" s="21">
        <v>167</v>
      </c>
      <c r="M176" s="6" t="s">
        <v>520</v>
      </c>
      <c r="N176" s="6" t="s">
        <v>145</v>
      </c>
    </row>
    <row r="177" spans="1:14" x14ac:dyDescent="0.35">
      <c r="A177" s="6">
        <v>170</v>
      </c>
      <c r="B177" s="6" t="s">
        <v>2840</v>
      </c>
      <c r="C177" s="6" t="s">
        <v>1082</v>
      </c>
      <c r="D177" s="16" t="str">
        <f t="shared" si="5"/>
        <v xml:space="preserve"> Mihael Lovrić</v>
      </c>
      <c r="E177" s="6" t="s">
        <v>4314</v>
      </c>
      <c r="F177" s="6" t="s">
        <v>1286</v>
      </c>
      <c r="G177" s="6" t="s">
        <v>3035</v>
      </c>
      <c r="H177" s="6" t="str">
        <f t="shared" si="6"/>
        <v xml:space="preserve"> Tatjana Gajger</v>
      </c>
      <c r="I177" s="6" t="s">
        <v>4690</v>
      </c>
      <c r="J177" s="7">
        <v>56</v>
      </c>
      <c r="K177" s="21">
        <v>56</v>
      </c>
      <c r="L177" s="21">
        <v>167</v>
      </c>
      <c r="M177" s="6" t="s">
        <v>470</v>
      </c>
      <c r="N177" s="6" t="s">
        <v>16</v>
      </c>
    </row>
    <row r="178" spans="1:14" x14ac:dyDescent="0.35">
      <c r="A178" s="6">
        <v>171</v>
      </c>
      <c r="B178" s="6" t="s">
        <v>4013</v>
      </c>
      <c r="C178" s="6" t="s">
        <v>757</v>
      </c>
      <c r="D178" s="16" t="str">
        <f t="shared" si="5"/>
        <v xml:space="preserve"> Petra Luketić</v>
      </c>
      <c r="E178" s="6" t="s">
        <v>4315</v>
      </c>
      <c r="F178" s="6" t="s">
        <v>4514</v>
      </c>
      <c r="G178" s="6" t="s">
        <v>4515</v>
      </c>
      <c r="H178" s="6" t="str">
        <f t="shared" si="6"/>
        <v xml:space="preserve"> Denis Plavetić</v>
      </c>
      <c r="I178" s="6" t="s">
        <v>4684</v>
      </c>
      <c r="J178" s="7">
        <v>56</v>
      </c>
      <c r="K178" s="21">
        <v>56</v>
      </c>
      <c r="L178" s="21">
        <v>167</v>
      </c>
      <c r="M178" s="6" t="s">
        <v>465</v>
      </c>
      <c r="N178" s="6" t="s">
        <v>87</v>
      </c>
    </row>
    <row r="179" spans="1:14" x14ac:dyDescent="0.35">
      <c r="A179" s="6">
        <v>172</v>
      </c>
      <c r="B179" s="6" t="s">
        <v>4014</v>
      </c>
      <c r="C179" s="6" t="s">
        <v>998</v>
      </c>
      <c r="D179" s="16" t="str">
        <f t="shared" si="5"/>
        <v xml:space="preserve"> Josip Menalo</v>
      </c>
      <c r="E179" s="6" t="s">
        <v>4316</v>
      </c>
      <c r="F179" s="6" t="s">
        <v>4482</v>
      </c>
      <c r="G179" s="6" t="s">
        <v>2902</v>
      </c>
      <c r="H179" s="6" t="str">
        <f t="shared" si="6"/>
        <v xml:space="preserve"> Branka Vladimir</v>
      </c>
      <c r="I179" s="6" t="s">
        <v>4653</v>
      </c>
      <c r="J179" s="7">
        <v>56</v>
      </c>
      <c r="K179" s="21">
        <v>56</v>
      </c>
      <c r="L179" s="21">
        <v>167</v>
      </c>
      <c r="M179" s="6" t="s">
        <v>478</v>
      </c>
      <c r="N179" s="6" t="s">
        <v>65</v>
      </c>
    </row>
    <row r="180" spans="1:14" x14ac:dyDescent="0.35">
      <c r="A180" s="6">
        <v>173</v>
      </c>
      <c r="B180" s="6" t="s">
        <v>4015</v>
      </c>
      <c r="C180" s="6" t="s">
        <v>733</v>
      </c>
      <c r="D180" s="16" t="str">
        <f t="shared" si="5"/>
        <v xml:space="preserve"> Roko Milković</v>
      </c>
      <c r="E180" s="6" t="s">
        <v>4317</v>
      </c>
      <c r="F180" s="6" t="s">
        <v>724</v>
      </c>
      <c r="G180" s="6" t="s">
        <v>1705</v>
      </c>
      <c r="H180" s="6" t="str">
        <f t="shared" si="6"/>
        <v xml:space="preserve"> Sanja Špoljarić</v>
      </c>
      <c r="I180" s="6" t="s">
        <v>4693</v>
      </c>
      <c r="J180" s="7">
        <v>56</v>
      </c>
      <c r="K180" s="21">
        <v>56</v>
      </c>
      <c r="L180" s="21">
        <v>167</v>
      </c>
      <c r="M180" s="6" t="s">
        <v>499</v>
      </c>
      <c r="N180" s="6" t="s">
        <v>145</v>
      </c>
    </row>
    <row r="181" spans="1:14" x14ac:dyDescent="0.35">
      <c r="A181" s="6">
        <v>174</v>
      </c>
      <c r="B181" s="6" t="s">
        <v>4016</v>
      </c>
      <c r="C181" s="6" t="s">
        <v>831</v>
      </c>
      <c r="D181" s="16" t="str">
        <f t="shared" si="5"/>
        <v xml:space="preserve"> Vito Milovanović</v>
      </c>
      <c r="E181" s="6" t="s">
        <v>4318</v>
      </c>
      <c r="F181" s="6" t="s">
        <v>1000</v>
      </c>
      <c r="G181" s="6" t="s">
        <v>3045</v>
      </c>
      <c r="H181" s="6" t="str">
        <f t="shared" si="6"/>
        <v xml:space="preserve"> Marijana Cvitanović</v>
      </c>
      <c r="I181" s="6" t="s">
        <v>4632</v>
      </c>
      <c r="J181" s="7">
        <v>56</v>
      </c>
      <c r="K181" s="21">
        <v>56</v>
      </c>
      <c r="L181" s="21">
        <v>167</v>
      </c>
      <c r="M181" s="6" t="s">
        <v>487</v>
      </c>
      <c r="N181" s="6" t="s">
        <v>20</v>
      </c>
    </row>
    <row r="182" spans="1:14" x14ac:dyDescent="0.35">
      <c r="A182" s="6">
        <v>175</v>
      </c>
      <c r="B182" s="6" t="s">
        <v>4017</v>
      </c>
      <c r="C182" s="6" t="s">
        <v>2954</v>
      </c>
      <c r="D182" s="16" t="str">
        <f t="shared" si="5"/>
        <v xml:space="preserve"> Goran Miljanović</v>
      </c>
      <c r="E182" s="6" t="s">
        <v>4319</v>
      </c>
      <c r="F182" s="6" t="s">
        <v>4486</v>
      </c>
      <c r="G182" s="6" t="s">
        <v>888</v>
      </c>
      <c r="H182" s="6" t="str">
        <f t="shared" si="6"/>
        <v xml:space="preserve"> Nina Tuček</v>
      </c>
      <c r="I182" s="6" t="s">
        <v>4656</v>
      </c>
      <c r="J182" s="7">
        <v>56</v>
      </c>
      <c r="K182" s="21">
        <v>56</v>
      </c>
      <c r="L182" s="21">
        <v>167</v>
      </c>
      <c r="M182" s="6" t="s">
        <v>469</v>
      </c>
      <c r="N182" s="6" t="s">
        <v>237</v>
      </c>
    </row>
    <row r="183" spans="1:14" x14ac:dyDescent="0.35">
      <c r="A183" s="6">
        <v>176</v>
      </c>
      <c r="B183" s="6" t="s">
        <v>4018</v>
      </c>
      <c r="C183" s="6" t="s">
        <v>1539</v>
      </c>
      <c r="D183" s="16" t="str">
        <f t="shared" si="5"/>
        <v xml:space="preserve"> Anđela Pejić</v>
      </c>
      <c r="E183" s="6" t="s">
        <v>4320</v>
      </c>
      <c r="F183" s="6" t="s">
        <v>4559</v>
      </c>
      <c r="G183" s="6" t="s">
        <v>1020</v>
      </c>
      <c r="H183" s="6" t="str">
        <f t="shared" si="6"/>
        <v xml:space="preserve"> Maja Valjak</v>
      </c>
      <c r="I183" s="6" t="s">
        <v>4733</v>
      </c>
      <c r="J183" s="7">
        <v>56</v>
      </c>
      <c r="K183" s="21">
        <v>56</v>
      </c>
      <c r="L183" s="21">
        <v>167</v>
      </c>
      <c r="M183" s="6" t="s">
        <v>529</v>
      </c>
      <c r="N183" s="6" t="s">
        <v>7</v>
      </c>
    </row>
    <row r="184" spans="1:14" x14ac:dyDescent="0.35">
      <c r="A184" s="6">
        <v>177</v>
      </c>
      <c r="B184" s="6" t="s">
        <v>4019</v>
      </c>
      <c r="C184" s="6" t="s">
        <v>4020</v>
      </c>
      <c r="D184" s="16" t="str">
        <f t="shared" si="5"/>
        <v xml:space="preserve"> Jordan Sergo</v>
      </c>
      <c r="E184" s="6" t="s">
        <v>4321</v>
      </c>
      <c r="F184" s="6" t="s">
        <v>3046</v>
      </c>
      <c r="G184" s="6" t="s">
        <v>4454</v>
      </c>
      <c r="H184" s="6" t="str">
        <f t="shared" si="6"/>
        <v xml:space="preserve"> Jelka Barbalić</v>
      </c>
      <c r="I184" s="6" t="s">
        <v>4622</v>
      </c>
      <c r="J184" s="7">
        <v>56</v>
      </c>
      <c r="K184" s="21">
        <v>56</v>
      </c>
      <c r="L184" s="21">
        <v>167</v>
      </c>
      <c r="M184" s="6" t="s">
        <v>506</v>
      </c>
      <c r="N184" s="6" t="s">
        <v>50</v>
      </c>
    </row>
    <row r="185" spans="1:14" x14ac:dyDescent="0.35">
      <c r="A185" s="6">
        <v>178</v>
      </c>
      <c r="B185" s="6" t="s">
        <v>4021</v>
      </c>
      <c r="C185" s="6" t="s">
        <v>4022</v>
      </c>
      <c r="D185" s="16" t="str">
        <f t="shared" si="5"/>
        <v xml:space="preserve"> Fabijan Škarić</v>
      </c>
      <c r="E185" s="6" t="s">
        <v>4322</v>
      </c>
      <c r="F185" s="6" t="s">
        <v>4505</v>
      </c>
      <c r="G185" s="6" t="s">
        <v>988</v>
      </c>
      <c r="H185" s="6" t="str">
        <f t="shared" si="6"/>
        <v xml:space="preserve"> Dina Linić - Učur</v>
      </c>
      <c r="I185" s="6" t="s">
        <v>4675</v>
      </c>
      <c r="J185" s="7">
        <v>56</v>
      </c>
      <c r="K185" s="21">
        <v>56</v>
      </c>
      <c r="L185" s="21">
        <v>167</v>
      </c>
      <c r="M185" s="6" t="s">
        <v>501</v>
      </c>
      <c r="N185" s="6" t="s">
        <v>50</v>
      </c>
    </row>
    <row r="186" spans="1:14" x14ac:dyDescent="0.35">
      <c r="A186" s="6">
        <v>179</v>
      </c>
      <c r="B186" s="6" t="s">
        <v>4023</v>
      </c>
      <c r="C186" s="6" t="s">
        <v>928</v>
      </c>
      <c r="D186" s="16" t="str">
        <f t="shared" si="5"/>
        <v xml:space="preserve"> Eva Veček</v>
      </c>
      <c r="E186" s="6" t="s">
        <v>4323</v>
      </c>
      <c r="F186" s="6" t="s">
        <v>4474</v>
      </c>
      <c r="G186" s="6" t="s">
        <v>4475</v>
      </c>
      <c r="H186" s="6" t="str">
        <f t="shared" si="6"/>
        <v xml:space="preserve"> Monika Habjanec</v>
      </c>
      <c r="I186" s="6" t="s">
        <v>4648</v>
      </c>
      <c r="J186" s="7">
        <v>56</v>
      </c>
      <c r="K186" s="21">
        <v>56</v>
      </c>
      <c r="L186" s="21">
        <v>167</v>
      </c>
      <c r="M186" s="6" t="s">
        <v>518</v>
      </c>
      <c r="N186" s="6" t="s">
        <v>57</v>
      </c>
    </row>
    <row r="187" spans="1:14" x14ac:dyDescent="0.35">
      <c r="A187" s="6">
        <v>180</v>
      </c>
      <c r="B187" s="6" t="s">
        <v>1613</v>
      </c>
      <c r="C187" s="6" t="s">
        <v>1505</v>
      </c>
      <c r="D187" s="16" t="str">
        <f t="shared" si="5"/>
        <v xml:space="preserve"> Katarina Vlatković</v>
      </c>
      <c r="E187" s="6" t="s">
        <v>4324</v>
      </c>
      <c r="F187" s="6" t="s">
        <v>4451</v>
      </c>
      <c r="G187" s="6" t="s">
        <v>843</v>
      </c>
      <c r="H187" s="6" t="str">
        <f t="shared" si="6"/>
        <v xml:space="preserve"> Franka Dvorski</v>
      </c>
      <c r="I187" s="6" t="s">
        <v>4619</v>
      </c>
      <c r="J187" s="7">
        <v>56</v>
      </c>
      <c r="K187" s="21">
        <v>56</v>
      </c>
      <c r="L187" s="21">
        <v>167</v>
      </c>
      <c r="M187" s="6" t="s">
        <v>492</v>
      </c>
      <c r="N187" s="6" t="s">
        <v>14</v>
      </c>
    </row>
    <row r="188" spans="1:14" x14ac:dyDescent="0.35">
      <c r="A188" s="6">
        <v>181</v>
      </c>
      <c r="B188" s="6" t="s">
        <v>4024</v>
      </c>
      <c r="C188" s="6" t="s">
        <v>940</v>
      </c>
      <c r="D188" s="16" t="str">
        <f t="shared" si="5"/>
        <v xml:space="preserve"> Ena Žanetić</v>
      </c>
      <c r="E188" s="6" t="s">
        <v>4325</v>
      </c>
      <c r="F188" s="6" t="s">
        <v>4560</v>
      </c>
      <c r="G188" s="6" t="s">
        <v>3045</v>
      </c>
      <c r="H188" s="6" t="str">
        <f t="shared" si="6"/>
        <v xml:space="preserve"> Marijana Nadilo</v>
      </c>
      <c r="I188" s="6" t="s">
        <v>4734</v>
      </c>
      <c r="J188" s="7">
        <v>56</v>
      </c>
      <c r="K188" s="21">
        <v>56</v>
      </c>
      <c r="L188" s="21">
        <v>167</v>
      </c>
      <c r="M188" s="6" t="s">
        <v>528</v>
      </c>
      <c r="N188" s="6" t="s">
        <v>65</v>
      </c>
    </row>
    <row r="189" spans="1:14" x14ac:dyDescent="0.35">
      <c r="A189" s="6">
        <v>182</v>
      </c>
      <c r="B189" s="6" t="s">
        <v>3310</v>
      </c>
      <c r="C189" s="6" t="s">
        <v>725</v>
      </c>
      <c r="D189" s="16" t="str">
        <f t="shared" si="5"/>
        <v xml:space="preserve"> Marta Živković</v>
      </c>
      <c r="E189" s="6" t="s">
        <v>4326</v>
      </c>
      <c r="F189" s="6" t="s">
        <v>1000</v>
      </c>
      <c r="G189" s="6" t="s">
        <v>3045</v>
      </c>
      <c r="H189" s="6" t="str">
        <f t="shared" si="6"/>
        <v xml:space="preserve"> Marijana Cvitanović</v>
      </c>
      <c r="I189" s="6" t="s">
        <v>4632</v>
      </c>
      <c r="J189" s="7">
        <v>56</v>
      </c>
      <c r="K189" s="21">
        <v>56</v>
      </c>
      <c r="L189" s="21">
        <v>167</v>
      </c>
      <c r="M189" s="6" t="s">
        <v>487</v>
      </c>
      <c r="N189" s="6" t="s">
        <v>20</v>
      </c>
    </row>
    <row r="190" spans="1:14" x14ac:dyDescent="0.35">
      <c r="A190" s="6">
        <v>183</v>
      </c>
      <c r="B190" s="6" t="s">
        <v>4025</v>
      </c>
      <c r="C190" s="6" t="s">
        <v>1053</v>
      </c>
      <c r="D190" s="16" t="str">
        <f t="shared" si="5"/>
        <v xml:space="preserve"> Marija Žižanović</v>
      </c>
      <c r="E190" s="6" t="s">
        <v>4327</v>
      </c>
      <c r="F190" s="6" t="s">
        <v>4561</v>
      </c>
      <c r="G190" s="6" t="s">
        <v>4562</v>
      </c>
      <c r="H190" s="6" t="str">
        <f t="shared" si="6"/>
        <v xml:space="preserve"> Katija Alerić</v>
      </c>
      <c r="I190" s="6" t="s">
        <v>4735</v>
      </c>
      <c r="J190" s="7">
        <v>56</v>
      </c>
      <c r="K190" s="21">
        <v>56</v>
      </c>
      <c r="L190" s="21">
        <v>167</v>
      </c>
      <c r="M190" s="6" t="s">
        <v>527</v>
      </c>
      <c r="N190" s="6" t="s">
        <v>29</v>
      </c>
    </row>
    <row r="191" spans="1:14" x14ac:dyDescent="0.35">
      <c r="A191" s="6">
        <v>184</v>
      </c>
      <c r="B191" s="6" t="s">
        <v>758</v>
      </c>
      <c r="C191" s="6" t="s">
        <v>959</v>
      </c>
      <c r="D191" s="16" t="str">
        <f t="shared" si="5"/>
        <v xml:space="preserve"> Ivano Banić</v>
      </c>
      <c r="E191" s="6" t="s">
        <v>4328</v>
      </c>
      <c r="F191" s="6" t="s">
        <v>4555</v>
      </c>
      <c r="G191" s="6" t="s">
        <v>1200</v>
      </c>
      <c r="H191" s="6" t="str">
        <f t="shared" si="6"/>
        <v xml:space="preserve"> Irena Hajsok</v>
      </c>
      <c r="I191" s="6" t="s">
        <v>4730</v>
      </c>
      <c r="J191" s="7">
        <v>55</v>
      </c>
      <c r="K191" s="21">
        <v>55</v>
      </c>
      <c r="L191" s="21">
        <v>184</v>
      </c>
      <c r="M191" s="6" t="s">
        <v>507</v>
      </c>
      <c r="N191" s="6" t="s">
        <v>70</v>
      </c>
    </row>
    <row r="192" spans="1:14" x14ac:dyDescent="0.35">
      <c r="A192" s="6">
        <v>185</v>
      </c>
      <c r="B192" s="6" t="s">
        <v>4026</v>
      </c>
      <c r="C192" s="6" t="s">
        <v>819</v>
      </c>
      <c r="D192" s="16" t="str">
        <f t="shared" si="5"/>
        <v xml:space="preserve"> Karla Batinović</v>
      </c>
      <c r="E192" s="6" t="s">
        <v>4329</v>
      </c>
      <c r="F192" s="6" t="s">
        <v>4481</v>
      </c>
      <c r="G192" s="6" t="s">
        <v>757</v>
      </c>
      <c r="H192" s="6" t="str">
        <f t="shared" si="6"/>
        <v xml:space="preserve"> Petra Filar</v>
      </c>
      <c r="I192" s="6" t="s">
        <v>4652</v>
      </c>
      <c r="J192" s="7">
        <v>55</v>
      </c>
      <c r="K192" s="21">
        <v>55</v>
      </c>
      <c r="L192" s="21">
        <v>184</v>
      </c>
      <c r="M192" s="6" t="s">
        <v>505</v>
      </c>
      <c r="N192" s="6" t="s">
        <v>9</v>
      </c>
    </row>
    <row r="193" spans="1:14" x14ac:dyDescent="0.35">
      <c r="A193" s="6">
        <v>186</v>
      </c>
      <c r="B193" s="6" t="s">
        <v>1343</v>
      </c>
      <c r="C193" s="6" t="s">
        <v>2981</v>
      </c>
      <c r="D193" s="16" t="str">
        <f t="shared" si="5"/>
        <v xml:space="preserve"> Dunja Bekavac</v>
      </c>
      <c r="E193" s="6" t="s">
        <v>4330</v>
      </c>
      <c r="F193" s="6" t="s">
        <v>4563</v>
      </c>
      <c r="G193" s="6" t="s">
        <v>1053</v>
      </c>
      <c r="H193" s="6" t="str">
        <f t="shared" si="6"/>
        <v xml:space="preserve"> Marija Roginić - Ravlić</v>
      </c>
      <c r="I193" s="6" t="s">
        <v>4736</v>
      </c>
      <c r="J193" s="7">
        <v>55</v>
      </c>
      <c r="K193" s="21">
        <v>55</v>
      </c>
      <c r="L193" s="21">
        <v>184</v>
      </c>
      <c r="M193" s="6" t="s">
        <v>526</v>
      </c>
      <c r="N193" s="6" t="s">
        <v>9</v>
      </c>
    </row>
    <row r="194" spans="1:14" x14ac:dyDescent="0.35">
      <c r="A194" s="6">
        <v>187</v>
      </c>
      <c r="B194" s="6" t="s">
        <v>4027</v>
      </c>
      <c r="C194" s="6" t="s">
        <v>735</v>
      </c>
      <c r="D194" s="16" t="str">
        <f t="shared" si="5"/>
        <v xml:space="preserve"> Gabriel Buće</v>
      </c>
      <c r="E194" s="6" t="s">
        <v>4331</v>
      </c>
      <c r="F194" s="6" t="s">
        <v>4564</v>
      </c>
      <c r="G194" s="6" t="s">
        <v>790</v>
      </c>
      <c r="H194" s="6" t="str">
        <f t="shared" si="6"/>
        <v xml:space="preserve"> Iva Čorak</v>
      </c>
      <c r="I194" s="6" t="s">
        <v>4737</v>
      </c>
      <c r="J194" s="7">
        <v>55</v>
      </c>
      <c r="K194" s="21">
        <v>55</v>
      </c>
      <c r="L194" s="21">
        <v>184</v>
      </c>
      <c r="M194" s="6" t="s">
        <v>502</v>
      </c>
      <c r="N194" s="6" t="s">
        <v>9</v>
      </c>
    </row>
    <row r="195" spans="1:14" x14ac:dyDescent="0.35">
      <c r="A195" s="6">
        <v>188</v>
      </c>
      <c r="B195" s="6" t="s">
        <v>4028</v>
      </c>
      <c r="C195" s="6" t="s">
        <v>4029</v>
      </c>
      <c r="D195" s="16" t="str">
        <f t="shared" si="5"/>
        <v xml:space="preserve"> Patricija Dlesk</v>
      </c>
      <c r="E195" s="6" t="s">
        <v>4332</v>
      </c>
      <c r="F195" s="6" t="s">
        <v>803</v>
      </c>
      <c r="G195" s="6" t="s">
        <v>4565</v>
      </c>
      <c r="H195" s="6" t="str">
        <f t="shared" si="6"/>
        <v xml:space="preserve"> Miodrag Maričić</v>
      </c>
      <c r="I195" s="6" t="s">
        <v>4738</v>
      </c>
      <c r="J195" s="7">
        <v>55</v>
      </c>
      <c r="K195" s="21">
        <v>55</v>
      </c>
      <c r="L195" s="21">
        <v>184</v>
      </c>
      <c r="M195" s="6" t="s">
        <v>488</v>
      </c>
      <c r="N195" s="6" t="s">
        <v>18</v>
      </c>
    </row>
    <row r="196" spans="1:14" x14ac:dyDescent="0.35">
      <c r="A196" s="6">
        <v>189</v>
      </c>
      <c r="B196" s="6" t="s">
        <v>4030</v>
      </c>
      <c r="C196" s="6" t="s">
        <v>4031</v>
      </c>
      <c r="D196" s="16" t="str">
        <f t="shared" si="5"/>
        <v xml:space="preserve"> Darjan Dragač</v>
      </c>
      <c r="E196" s="6" t="s">
        <v>4333</v>
      </c>
      <c r="F196" s="6" t="s">
        <v>4547</v>
      </c>
      <c r="G196" s="6" t="s">
        <v>1090</v>
      </c>
      <c r="H196" s="6" t="str">
        <f t="shared" si="6"/>
        <v xml:space="preserve"> Nikolina Goričan</v>
      </c>
      <c r="I196" s="6" t="s">
        <v>4724</v>
      </c>
      <c r="J196" s="7">
        <v>55</v>
      </c>
      <c r="K196" s="21">
        <v>55</v>
      </c>
      <c r="L196" s="21">
        <v>184</v>
      </c>
      <c r="M196" s="6" t="s">
        <v>521</v>
      </c>
      <c r="N196" s="6" t="s">
        <v>18</v>
      </c>
    </row>
    <row r="197" spans="1:14" x14ac:dyDescent="0.35">
      <c r="A197" s="6">
        <v>190</v>
      </c>
      <c r="B197" s="6" t="s">
        <v>4032</v>
      </c>
      <c r="C197" s="6" t="s">
        <v>1100</v>
      </c>
      <c r="D197" s="16" t="str">
        <f t="shared" si="5"/>
        <v xml:space="preserve"> Marko Dragaš</v>
      </c>
      <c r="E197" s="6" t="s">
        <v>4334</v>
      </c>
      <c r="F197" s="6" t="s">
        <v>4531</v>
      </c>
      <c r="G197" s="6" t="s">
        <v>1708</v>
      </c>
      <c r="H197" s="6" t="str">
        <f t="shared" si="6"/>
        <v xml:space="preserve"> Valentina Vrabac</v>
      </c>
      <c r="I197" s="6" t="s">
        <v>4705</v>
      </c>
      <c r="J197" s="7">
        <v>55</v>
      </c>
      <c r="K197" s="21">
        <v>55</v>
      </c>
      <c r="L197" s="21">
        <v>184</v>
      </c>
      <c r="M197" s="6" t="s">
        <v>525</v>
      </c>
      <c r="N197" s="6" t="s">
        <v>9</v>
      </c>
    </row>
    <row r="198" spans="1:14" x14ac:dyDescent="0.35">
      <c r="A198" s="6">
        <v>191</v>
      </c>
      <c r="B198" s="6" t="s">
        <v>4033</v>
      </c>
      <c r="C198" s="6" t="s">
        <v>819</v>
      </c>
      <c r="D198" s="16" t="str">
        <f t="shared" si="5"/>
        <v xml:space="preserve"> Karla Gospodnetić</v>
      </c>
      <c r="E198" s="6" t="s">
        <v>4335</v>
      </c>
      <c r="F198" s="6" t="s">
        <v>1255</v>
      </c>
      <c r="G198" s="6" t="s">
        <v>993</v>
      </c>
      <c r="H198" s="6" t="str">
        <f t="shared" si="6"/>
        <v xml:space="preserve"> Irma Soldo</v>
      </c>
      <c r="I198" s="6" t="s">
        <v>4739</v>
      </c>
      <c r="J198" s="7">
        <v>55</v>
      </c>
      <c r="K198" s="21">
        <v>55</v>
      </c>
      <c r="L198" s="21">
        <v>184</v>
      </c>
      <c r="M198" s="6" t="s">
        <v>524</v>
      </c>
      <c r="N198" s="6" t="s">
        <v>29</v>
      </c>
    </row>
    <row r="199" spans="1:14" x14ac:dyDescent="0.35">
      <c r="A199" s="6">
        <v>192</v>
      </c>
      <c r="B199" s="6" t="s">
        <v>889</v>
      </c>
      <c r="C199" s="6" t="s">
        <v>895</v>
      </c>
      <c r="D199" s="16" t="str">
        <f t="shared" si="5"/>
        <v xml:space="preserve"> Jana Jelić</v>
      </c>
      <c r="E199" s="6" t="s">
        <v>4336</v>
      </c>
      <c r="F199" s="6" t="s">
        <v>4532</v>
      </c>
      <c r="G199" s="6" t="s">
        <v>1464</v>
      </c>
      <c r="H199" s="6" t="str">
        <f t="shared" si="6"/>
        <v xml:space="preserve"> Martina Grgac</v>
      </c>
      <c r="I199" s="6" t="s">
        <v>4706</v>
      </c>
      <c r="J199" s="7">
        <v>55</v>
      </c>
      <c r="K199" s="21">
        <v>55</v>
      </c>
      <c r="L199" s="21">
        <v>184</v>
      </c>
      <c r="M199" s="6" t="s">
        <v>488</v>
      </c>
      <c r="N199" s="6" t="s">
        <v>18</v>
      </c>
    </row>
    <row r="200" spans="1:14" x14ac:dyDescent="0.35">
      <c r="A200" s="6">
        <v>193</v>
      </c>
      <c r="B200" s="6" t="s">
        <v>4034</v>
      </c>
      <c r="C200" s="6" t="s">
        <v>1084</v>
      </c>
      <c r="D200" s="16" t="str">
        <f t="shared" si="5"/>
        <v xml:space="preserve"> Lea Jurina</v>
      </c>
      <c r="E200" s="6" t="s">
        <v>4337</v>
      </c>
      <c r="F200" s="6" t="s">
        <v>4566</v>
      </c>
      <c r="G200" s="6" t="s">
        <v>4502</v>
      </c>
      <c r="H200" s="6" t="str">
        <f t="shared" si="6"/>
        <v xml:space="preserve"> Ina Dukarić</v>
      </c>
      <c r="I200" s="6" t="s">
        <v>4740</v>
      </c>
      <c r="J200" s="7">
        <v>55</v>
      </c>
      <c r="K200" s="21">
        <v>55</v>
      </c>
      <c r="L200" s="21">
        <v>184</v>
      </c>
      <c r="M200" s="6" t="s">
        <v>495</v>
      </c>
      <c r="N200" s="6" t="s">
        <v>7</v>
      </c>
    </row>
    <row r="201" spans="1:14" x14ac:dyDescent="0.35">
      <c r="A201" s="6">
        <v>194</v>
      </c>
      <c r="B201" s="6" t="s">
        <v>4035</v>
      </c>
      <c r="C201" s="6" t="s">
        <v>1237</v>
      </c>
      <c r="D201" s="16" t="str">
        <f t="shared" ref="D201:D264" si="7">CONCATENATE(C201," ",B201,"")</f>
        <v xml:space="preserve"> Andrija Klemić</v>
      </c>
      <c r="E201" s="6" t="s">
        <v>4338</v>
      </c>
      <c r="F201" s="6" t="s">
        <v>4567</v>
      </c>
      <c r="G201" s="6" t="s">
        <v>3185</v>
      </c>
      <c r="H201" s="6" t="str">
        <f t="shared" si="6"/>
        <v xml:space="preserve"> Nada Grabovac</v>
      </c>
      <c r="I201" s="6" t="s">
        <v>4741</v>
      </c>
      <c r="J201" s="7">
        <v>55</v>
      </c>
      <c r="K201" s="21">
        <v>55</v>
      </c>
      <c r="L201" s="21">
        <v>184</v>
      </c>
      <c r="M201" s="6" t="s">
        <v>523</v>
      </c>
      <c r="N201" s="6" t="s">
        <v>20</v>
      </c>
    </row>
    <row r="202" spans="1:14" x14ac:dyDescent="0.35">
      <c r="A202" s="6">
        <v>195</v>
      </c>
      <c r="B202" s="6" t="s">
        <v>2840</v>
      </c>
      <c r="C202" s="6" t="s">
        <v>2869</v>
      </c>
      <c r="D202" s="16" t="str">
        <f t="shared" si="7"/>
        <v xml:space="preserve"> Daniela Lovrić</v>
      </c>
      <c r="E202" s="6" t="s">
        <v>4339</v>
      </c>
      <c r="F202" s="6" t="s">
        <v>2840</v>
      </c>
      <c r="G202" s="6" t="s">
        <v>1292</v>
      </c>
      <c r="H202" s="6" t="str">
        <f t="shared" si="6"/>
        <v xml:space="preserve"> Ivana Lovrić</v>
      </c>
      <c r="I202" s="6" t="s">
        <v>3359</v>
      </c>
      <c r="J202" s="7">
        <v>55</v>
      </c>
      <c r="K202" s="21">
        <v>55</v>
      </c>
      <c r="L202" s="21">
        <v>184</v>
      </c>
      <c r="M202" s="6" t="s">
        <v>487</v>
      </c>
      <c r="N202" s="6" t="s">
        <v>20</v>
      </c>
    </row>
    <row r="203" spans="1:14" x14ac:dyDescent="0.35">
      <c r="A203" s="6">
        <v>196</v>
      </c>
      <c r="B203" s="6" t="s">
        <v>4036</v>
      </c>
      <c r="C203" s="6" t="s">
        <v>725</v>
      </c>
      <c r="D203" s="16" t="str">
        <f t="shared" si="7"/>
        <v xml:space="preserve"> Marta Marković</v>
      </c>
      <c r="E203" s="6" t="s">
        <v>4340</v>
      </c>
      <c r="F203" s="6" t="s">
        <v>1000</v>
      </c>
      <c r="G203" s="6" t="s">
        <v>3045</v>
      </c>
      <c r="H203" s="6" t="str">
        <f t="shared" si="6"/>
        <v xml:space="preserve"> Marijana Cvitanović</v>
      </c>
      <c r="I203" s="6" t="s">
        <v>4632</v>
      </c>
      <c r="J203" s="7">
        <v>55</v>
      </c>
      <c r="K203" s="21">
        <v>55</v>
      </c>
      <c r="L203" s="21">
        <v>184</v>
      </c>
      <c r="M203" s="6" t="s">
        <v>487</v>
      </c>
      <c r="N203" s="6" t="s">
        <v>20</v>
      </c>
    </row>
    <row r="204" spans="1:14" x14ac:dyDescent="0.35">
      <c r="A204" s="6">
        <v>197</v>
      </c>
      <c r="B204" s="6" t="s">
        <v>896</v>
      </c>
      <c r="C204" s="6" t="s">
        <v>1097</v>
      </c>
      <c r="D204" s="16" t="str">
        <f t="shared" si="7"/>
        <v xml:space="preserve"> Leon Martinović</v>
      </c>
      <c r="E204" s="6" t="s">
        <v>4341</v>
      </c>
      <c r="F204" s="6" t="s">
        <v>4568</v>
      </c>
      <c r="G204" s="6" t="s">
        <v>2923</v>
      </c>
      <c r="H204" s="6" t="str">
        <f t="shared" si="6"/>
        <v xml:space="preserve"> Zvjezdana Šteković Dragičević</v>
      </c>
      <c r="I204" s="6" t="s">
        <v>4742</v>
      </c>
      <c r="J204" s="7">
        <v>55</v>
      </c>
      <c r="K204" s="21">
        <v>55</v>
      </c>
      <c r="L204" s="21">
        <v>184</v>
      </c>
      <c r="M204" s="6" t="s">
        <v>494</v>
      </c>
      <c r="N204" s="6" t="s">
        <v>80</v>
      </c>
    </row>
    <row r="205" spans="1:14" x14ac:dyDescent="0.35">
      <c r="A205" s="6">
        <v>198</v>
      </c>
      <c r="B205" s="6" t="s">
        <v>4037</v>
      </c>
      <c r="C205" s="6" t="s">
        <v>1801</v>
      </c>
      <c r="D205" s="16" t="str">
        <f t="shared" si="7"/>
        <v xml:space="preserve"> Tia Mekovec</v>
      </c>
      <c r="E205" s="6" t="s">
        <v>4342</v>
      </c>
      <c r="F205" s="6" t="s">
        <v>4556</v>
      </c>
      <c r="G205" s="6" t="s">
        <v>4557</v>
      </c>
      <c r="H205" s="6" t="str">
        <f t="shared" si="6"/>
        <v xml:space="preserve"> Elvira Dolenec</v>
      </c>
      <c r="I205" s="6" t="s">
        <v>4731</v>
      </c>
      <c r="J205" s="7">
        <v>55</v>
      </c>
      <c r="K205" s="21">
        <v>55</v>
      </c>
      <c r="L205" s="21">
        <v>184</v>
      </c>
      <c r="M205" s="6" t="s">
        <v>498</v>
      </c>
      <c r="N205" s="6" t="s">
        <v>59</v>
      </c>
    </row>
    <row r="206" spans="1:14" ht="29" x14ac:dyDescent="0.35">
      <c r="A206" s="6">
        <v>199</v>
      </c>
      <c r="B206" s="6" t="s">
        <v>4038</v>
      </c>
      <c r="C206" s="6" t="s">
        <v>790</v>
      </c>
      <c r="D206" s="16" t="str">
        <f t="shared" si="7"/>
        <v xml:space="preserve"> Iva Miculinić</v>
      </c>
      <c r="E206" s="6" t="s">
        <v>4343</v>
      </c>
      <c r="F206" s="6" t="s">
        <v>4536</v>
      </c>
      <c r="G206" s="6" t="s">
        <v>1384</v>
      </c>
      <c r="H206" s="6" t="str">
        <f t="shared" si="6"/>
        <v xml:space="preserve"> Patricia Alberini</v>
      </c>
      <c r="I206" s="6" t="s">
        <v>4710</v>
      </c>
      <c r="J206" s="7">
        <v>55</v>
      </c>
      <c r="K206" s="21">
        <v>55</v>
      </c>
      <c r="L206" s="21">
        <v>184</v>
      </c>
      <c r="M206" s="6" t="s">
        <v>522</v>
      </c>
      <c r="N206" s="6" t="s">
        <v>50</v>
      </c>
    </row>
    <row r="207" spans="1:14" x14ac:dyDescent="0.35">
      <c r="A207" s="6">
        <v>200</v>
      </c>
      <c r="B207" s="6" t="s">
        <v>4039</v>
      </c>
      <c r="C207" s="6" t="s">
        <v>1187</v>
      </c>
      <c r="D207" s="16" t="str">
        <f t="shared" si="7"/>
        <v xml:space="preserve"> Matej Munta</v>
      </c>
      <c r="E207" s="6" t="s">
        <v>4344</v>
      </c>
      <c r="F207" s="6" t="s">
        <v>4547</v>
      </c>
      <c r="G207" s="6" t="s">
        <v>1090</v>
      </c>
      <c r="H207" s="6" t="str">
        <f t="shared" si="6"/>
        <v xml:space="preserve"> Nikolina Goričan</v>
      </c>
      <c r="I207" s="6" t="s">
        <v>4724</v>
      </c>
      <c r="J207" s="7">
        <v>55</v>
      </c>
      <c r="K207" s="21">
        <v>55</v>
      </c>
      <c r="L207" s="21">
        <v>184</v>
      </c>
      <c r="M207" s="6" t="s">
        <v>521</v>
      </c>
      <c r="N207" s="6" t="s">
        <v>18</v>
      </c>
    </row>
    <row r="208" spans="1:14" ht="29" x14ac:dyDescent="0.35">
      <c r="A208" s="6">
        <v>201</v>
      </c>
      <c r="B208" s="6" t="s">
        <v>4040</v>
      </c>
      <c r="C208" s="6" t="s">
        <v>764</v>
      </c>
      <c r="D208" s="16" t="str">
        <f t="shared" si="7"/>
        <v xml:space="preserve"> Nika Pankasz</v>
      </c>
      <c r="E208" s="6" t="s">
        <v>4345</v>
      </c>
      <c r="F208" s="6" t="s">
        <v>4558</v>
      </c>
      <c r="G208" s="6" t="s">
        <v>1020</v>
      </c>
      <c r="H208" s="6" t="str">
        <f t="shared" si="6"/>
        <v xml:space="preserve"> Maja Fabijanac</v>
      </c>
      <c r="I208" s="6" t="s">
        <v>4732</v>
      </c>
      <c r="J208" s="7">
        <v>55</v>
      </c>
      <c r="K208" s="21">
        <v>55</v>
      </c>
      <c r="L208" s="21">
        <v>184</v>
      </c>
      <c r="M208" s="6" t="s">
        <v>520</v>
      </c>
      <c r="N208" s="6" t="s">
        <v>145</v>
      </c>
    </row>
    <row r="209" spans="1:14" x14ac:dyDescent="0.35">
      <c r="A209" s="6">
        <v>202</v>
      </c>
      <c r="B209" s="6" t="s">
        <v>3000</v>
      </c>
      <c r="C209" s="6" t="s">
        <v>1414</v>
      </c>
      <c r="D209" s="16" t="str">
        <f t="shared" si="7"/>
        <v xml:space="preserve"> Benjamin Radošević</v>
      </c>
      <c r="E209" s="6" t="s">
        <v>4346</v>
      </c>
      <c r="F209" s="6" t="s">
        <v>4469</v>
      </c>
      <c r="G209" s="6" t="s">
        <v>1046</v>
      </c>
      <c r="H209" s="6" t="str">
        <f t="shared" si="6"/>
        <v xml:space="preserve"> Barbara Baždarić</v>
      </c>
      <c r="I209" s="6" t="s">
        <v>4643</v>
      </c>
      <c r="J209" s="7">
        <v>55</v>
      </c>
      <c r="K209" s="21">
        <v>55</v>
      </c>
      <c r="L209" s="21">
        <v>184</v>
      </c>
      <c r="M209" s="6" t="s">
        <v>471</v>
      </c>
      <c r="N209" s="6" t="s">
        <v>7</v>
      </c>
    </row>
    <row r="210" spans="1:14" x14ac:dyDescent="0.35">
      <c r="A210" s="6">
        <v>203</v>
      </c>
      <c r="B210" s="6" t="s">
        <v>4041</v>
      </c>
      <c r="C210" s="6" t="s">
        <v>904</v>
      </c>
      <c r="D210" s="16" t="str">
        <f t="shared" si="7"/>
        <v xml:space="preserve"> Leda Rumenović</v>
      </c>
      <c r="E210" s="6" t="s">
        <v>4347</v>
      </c>
      <c r="F210" s="6" t="s">
        <v>4514</v>
      </c>
      <c r="G210" s="6" t="s">
        <v>4515</v>
      </c>
      <c r="H210" s="6" t="str">
        <f t="shared" si="6"/>
        <v xml:space="preserve"> Denis Plavetić</v>
      </c>
      <c r="I210" s="6" t="s">
        <v>4684</v>
      </c>
      <c r="J210" s="7">
        <v>55</v>
      </c>
      <c r="K210" s="21">
        <v>55</v>
      </c>
      <c r="L210" s="21">
        <v>184</v>
      </c>
      <c r="M210" s="6" t="s">
        <v>465</v>
      </c>
      <c r="N210" s="6" t="s">
        <v>87</v>
      </c>
    </row>
    <row r="211" spans="1:14" x14ac:dyDescent="0.35">
      <c r="A211" s="6">
        <v>204</v>
      </c>
      <c r="B211" s="6" t="s">
        <v>4042</v>
      </c>
      <c r="C211" s="6" t="s">
        <v>843</v>
      </c>
      <c r="D211" s="16" t="str">
        <f t="shared" si="7"/>
        <v xml:space="preserve"> Franka Šošić</v>
      </c>
      <c r="E211" s="6" t="s">
        <v>4348</v>
      </c>
      <c r="F211" s="6" t="s">
        <v>4552</v>
      </c>
      <c r="G211" s="6" t="s">
        <v>4553</v>
      </c>
      <c r="H211" s="6" t="str">
        <f t="shared" si="6"/>
        <v xml:space="preserve"> Maristela Viličić-Vušković</v>
      </c>
      <c r="I211" s="6" t="s">
        <v>4728</v>
      </c>
      <c r="J211" s="7">
        <v>55</v>
      </c>
      <c r="K211" s="21">
        <v>55</v>
      </c>
      <c r="L211" s="21">
        <v>184</v>
      </c>
      <c r="M211" s="6" t="s">
        <v>460</v>
      </c>
      <c r="N211" s="6" t="s">
        <v>29</v>
      </c>
    </row>
    <row r="212" spans="1:14" x14ac:dyDescent="0.35">
      <c r="A212" s="6">
        <v>205</v>
      </c>
      <c r="B212" s="6" t="s">
        <v>879</v>
      </c>
      <c r="C212" s="6" t="s">
        <v>1020</v>
      </c>
      <c r="D212" s="16" t="str">
        <f t="shared" si="7"/>
        <v xml:space="preserve"> Maja Blažević</v>
      </c>
      <c r="E212" s="6" t="s">
        <v>4349</v>
      </c>
      <c r="F212" s="6" t="s">
        <v>4569</v>
      </c>
      <c r="G212" s="6" t="s">
        <v>1705</v>
      </c>
      <c r="H212" s="6" t="str">
        <f t="shared" si="6"/>
        <v xml:space="preserve"> Sanja Buterin Lučić</v>
      </c>
      <c r="I212" s="6" t="s">
        <v>4743</v>
      </c>
      <c r="J212" s="7">
        <v>54</v>
      </c>
      <c r="K212" s="21">
        <v>54</v>
      </c>
      <c r="L212" s="21">
        <v>205</v>
      </c>
      <c r="M212" s="6" t="s">
        <v>474</v>
      </c>
      <c r="N212" s="6" t="s">
        <v>29</v>
      </c>
    </row>
    <row r="213" spans="1:14" x14ac:dyDescent="0.35">
      <c r="A213" s="6">
        <v>206</v>
      </c>
      <c r="B213" s="6" t="s">
        <v>4043</v>
      </c>
      <c r="C213" s="6" t="s">
        <v>882</v>
      </c>
      <c r="D213" s="16" t="str">
        <f t="shared" si="7"/>
        <v xml:space="preserve"> Lana Bugarin</v>
      </c>
      <c r="E213" s="6" t="s">
        <v>4350</v>
      </c>
      <c r="F213" s="6" t="s">
        <v>4570</v>
      </c>
      <c r="G213" s="6" t="s">
        <v>1205</v>
      </c>
      <c r="H213" s="6" t="str">
        <f t="shared" si="6"/>
        <v xml:space="preserve"> Magdalena Delonga</v>
      </c>
      <c r="I213" s="6" t="s">
        <v>4744</v>
      </c>
      <c r="J213" s="7">
        <v>54</v>
      </c>
      <c r="K213" s="21">
        <v>54</v>
      </c>
      <c r="L213" s="21">
        <v>205</v>
      </c>
      <c r="M213" s="6" t="s">
        <v>519</v>
      </c>
      <c r="N213" s="6" t="s">
        <v>29</v>
      </c>
    </row>
    <row r="214" spans="1:14" x14ac:dyDescent="0.35">
      <c r="A214" s="6">
        <v>207</v>
      </c>
      <c r="B214" s="6" t="s">
        <v>4044</v>
      </c>
      <c r="C214" s="6" t="s">
        <v>4045</v>
      </c>
      <c r="D214" s="16" t="str">
        <f t="shared" si="7"/>
        <v xml:space="preserve"> Jure Čulić</v>
      </c>
      <c r="E214" s="6" t="s">
        <v>4351</v>
      </c>
      <c r="F214" s="6" t="s">
        <v>4463</v>
      </c>
      <c r="G214" s="6" t="s">
        <v>1292</v>
      </c>
      <c r="H214" s="6" t="str">
        <f t="shared" si="6"/>
        <v xml:space="preserve"> Ivana Pločkinić</v>
      </c>
      <c r="I214" s="6" t="s">
        <v>4636</v>
      </c>
      <c r="J214" s="7">
        <v>54</v>
      </c>
      <c r="K214" s="21">
        <v>54</v>
      </c>
      <c r="L214" s="21">
        <v>205</v>
      </c>
      <c r="M214" s="6" t="s">
        <v>477</v>
      </c>
      <c r="N214" s="6" t="s">
        <v>29</v>
      </c>
    </row>
    <row r="215" spans="1:14" x14ac:dyDescent="0.35">
      <c r="A215" s="6">
        <v>208</v>
      </c>
      <c r="B215" s="6" t="s">
        <v>4046</v>
      </c>
      <c r="C215" s="6" t="s">
        <v>741</v>
      </c>
      <c r="D215" s="16" t="str">
        <f t="shared" si="7"/>
        <v xml:space="preserve"> Luka Dunaj</v>
      </c>
      <c r="E215" s="6" t="s">
        <v>4352</v>
      </c>
      <c r="F215" s="6" t="s">
        <v>4571</v>
      </c>
      <c r="G215" s="6" t="s">
        <v>2965</v>
      </c>
      <c r="H215" s="6" t="str">
        <f t="shared" si="6"/>
        <v xml:space="preserve"> Aleksandra Lovrenčić Došen</v>
      </c>
      <c r="I215" s="6" t="s">
        <v>4745</v>
      </c>
      <c r="J215" s="7">
        <v>54</v>
      </c>
      <c r="K215" s="21">
        <v>54</v>
      </c>
      <c r="L215" s="21">
        <v>205</v>
      </c>
      <c r="M215" s="6" t="s">
        <v>518</v>
      </c>
      <c r="N215" s="6" t="s">
        <v>57</v>
      </c>
    </row>
    <row r="216" spans="1:14" x14ac:dyDescent="0.35">
      <c r="A216" s="6">
        <v>209</v>
      </c>
      <c r="B216" s="6" t="s">
        <v>3087</v>
      </c>
      <c r="C216" s="6" t="s">
        <v>1221</v>
      </c>
      <c r="D216" s="16" t="str">
        <f t="shared" si="7"/>
        <v xml:space="preserve"> Sonja Farkaš</v>
      </c>
      <c r="E216" s="6" t="s">
        <v>4353</v>
      </c>
      <c r="F216" s="6" t="s">
        <v>4466</v>
      </c>
      <c r="G216" s="6" t="s">
        <v>790</v>
      </c>
      <c r="H216" s="6" t="str">
        <f t="shared" si="6"/>
        <v xml:space="preserve"> Iva Rožić</v>
      </c>
      <c r="I216" s="6" t="s">
        <v>4640</v>
      </c>
      <c r="J216" s="7">
        <v>54</v>
      </c>
      <c r="K216" s="21">
        <v>54</v>
      </c>
      <c r="L216" s="21">
        <v>205</v>
      </c>
      <c r="M216" s="6" t="s">
        <v>517</v>
      </c>
      <c r="N216" s="6" t="s">
        <v>7</v>
      </c>
    </row>
    <row r="217" spans="1:14" x14ac:dyDescent="0.35">
      <c r="A217" s="6">
        <v>210</v>
      </c>
      <c r="B217" s="6" t="s">
        <v>1074</v>
      </c>
      <c r="C217" s="6" t="s">
        <v>1121</v>
      </c>
      <c r="D217" s="16" t="str">
        <f t="shared" si="7"/>
        <v xml:space="preserve"> Frida Horvat</v>
      </c>
      <c r="E217" s="6" t="s">
        <v>4354</v>
      </c>
      <c r="F217" s="6" t="s">
        <v>4556</v>
      </c>
      <c r="G217" s="6" t="s">
        <v>4557</v>
      </c>
      <c r="H217" s="6" t="str">
        <f t="shared" si="6"/>
        <v xml:space="preserve"> Elvira Dolenec</v>
      </c>
      <c r="I217" s="6" t="s">
        <v>4731</v>
      </c>
      <c r="J217" s="7">
        <v>54</v>
      </c>
      <c r="K217" s="21">
        <v>54</v>
      </c>
      <c r="L217" s="21">
        <v>205</v>
      </c>
      <c r="M217" s="6" t="s">
        <v>498</v>
      </c>
      <c r="N217" s="6" t="s">
        <v>59</v>
      </c>
    </row>
    <row r="218" spans="1:14" ht="29" x14ac:dyDescent="0.35">
      <c r="A218" s="6">
        <v>211</v>
      </c>
      <c r="B218" s="6" t="s">
        <v>1077</v>
      </c>
      <c r="C218" s="6" t="s">
        <v>809</v>
      </c>
      <c r="D218" s="16" t="str">
        <f t="shared" si="7"/>
        <v xml:space="preserve"> Ivan Ivanov</v>
      </c>
      <c r="E218" s="6" t="s">
        <v>4355</v>
      </c>
      <c r="F218" s="6" t="s">
        <v>4572</v>
      </c>
      <c r="G218" s="6" t="s">
        <v>4127</v>
      </c>
      <c r="H218" s="6" t="str">
        <f t="shared" si="6"/>
        <v xml:space="preserve"> Erika Folo</v>
      </c>
      <c r="I218" s="6" t="s">
        <v>4746</v>
      </c>
      <c r="J218" s="7">
        <v>54</v>
      </c>
      <c r="K218" s="21">
        <v>54</v>
      </c>
      <c r="L218" s="21">
        <v>205</v>
      </c>
      <c r="M218" s="6" t="s">
        <v>516</v>
      </c>
      <c r="N218" s="6" t="s">
        <v>67</v>
      </c>
    </row>
    <row r="219" spans="1:14" x14ac:dyDescent="0.35">
      <c r="A219" s="6">
        <v>212</v>
      </c>
      <c r="B219" s="6" t="s">
        <v>4047</v>
      </c>
      <c r="C219" s="6" t="s">
        <v>898</v>
      </c>
      <c r="D219" s="16" t="str">
        <f t="shared" si="7"/>
        <v xml:space="preserve"> Niko Jakirčević</v>
      </c>
      <c r="E219" s="6" t="s">
        <v>4356</v>
      </c>
      <c r="F219" s="6" t="s">
        <v>4573</v>
      </c>
      <c r="G219" s="6" t="s">
        <v>2977</v>
      </c>
      <c r="H219" s="6" t="str">
        <f t="shared" si="6"/>
        <v xml:space="preserve"> Silvija Soušek</v>
      </c>
      <c r="I219" s="6" t="s">
        <v>4747</v>
      </c>
      <c r="J219" s="7">
        <v>54</v>
      </c>
      <c r="K219" s="21">
        <v>54</v>
      </c>
      <c r="L219" s="21">
        <v>205</v>
      </c>
      <c r="M219" s="6" t="s">
        <v>468</v>
      </c>
      <c r="N219" s="6" t="s">
        <v>16</v>
      </c>
    </row>
    <row r="220" spans="1:14" x14ac:dyDescent="0.35">
      <c r="A220" s="6">
        <v>213</v>
      </c>
      <c r="B220" s="6" t="s">
        <v>4048</v>
      </c>
      <c r="C220" s="6" t="s">
        <v>723</v>
      </c>
      <c r="D220" s="16" t="str">
        <f t="shared" si="7"/>
        <v xml:space="preserve"> Lucija Jančić</v>
      </c>
      <c r="E220" s="6" t="s">
        <v>4357</v>
      </c>
      <c r="F220" s="6" t="s">
        <v>4514</v>
      </c>
      <c r="G220" s="6" t="s">
        <v>4515</v>
      </c>
      <c r="H220" s="6" t="str">
        <f t="shared" si="6"/>
        <v xml:space="preserve"> Denis Plavetić</v>
      </c>
      <c r="I220" s="6" t="s">
        <v>4684</v>
      </c>
      <c r="J220" s="7">
        <v>54</v>
      </c>
      <c r="K220" s="21">
        <v>54</v>
      </c>
      <c r="L220" s="21">
        <v>205</v>
      </c>
      <c r="M220" s="6" t="s">
        <v>465</v>
      </c>
      <c r="N220" s="6" t="s">
        <v>87</v>
      </c>
    </row>
    <row r="221" spans="1:14" x14ac:dyDescent="0.35">
      <c r="A221" s="6">
        <v>214</v>
      </c>
      <c r="B221" s="6" t="s">
        <v>4049</v>
      </c>
      <c r="C221" s="6" t="s">
        <v>1039</v>
      </c>
      <c r="D221" s="16" t="str">
        <f t="shared" si="7"/>
        <v xml:space="preserve"> Marin Komar</v>
      </c>
      <c r="E221" s="6" t="s">
        <v>4358</v>
      </c>
      <c r="F221" s="6" t="s">
        <v>4574</v>
      </c>
      <c r="G221" s="6" t="s">
        <v>1698</v>
      </c>
      <c r="H221" s="6" t="str">
        <f t="shared" ref="H221:H284" si="8">CONCATENATE(G221," ",F221,"")</f>
        <v xml:space="preserve"> Mateja Žerjav</v>
      </c>
      <c r="I221" s="6" t="s">
        <v>4748</v>
      </c>
      <c r="J221" s="7">
        <v>54</v>
      </c>
      <c r="K221" s="21">
        <v>54</v>
      </c>
      <c r="L221" s="21">
        <v>205</v>
      </c>
      <c r="M221" s="6" t="s">
        <v>515</v>
      </c>
      <c r="N221" s="6" t="s">
        <v>59</v>
      </c>
    </row>
    <row r="222" spans="1:14" x14ac:dyDescent="0.35">
      <c r="A222" s="6">
        <v>215</v>
      </c>
      <c r="B222" s="6" t="s">
        <v>4050</v>
      </c>
      <c r="C222" s="6" t="s">
        <v>4051</v>
      </c>
      <c r="D222" s="16" t="str">
        <f t="shared" si="7"/>
        <v xml:space="preserve"> Donat Kubaska</v>
      </c>
      <c r="E222" s="6" t="s">
        <v>4359</v>
      </c>
      <c r="F222" s="6" t="s">
        <v>4575</v>
      </c>
      <c r="G222" s="6" t="s">
        <v>1361</v>
      </c>
      <c r="H222" s="6" t="str">
        <f t="shared" si="8"/>
        <v xml:space="preserve"> Antonia Lenarčič</v>
      </c>
      <c r="I222" s="6" t="s">
        <v>4749</v>
      </c>
      <c r="J222" s="7">
        <v>54</v>
      </c>
      <c r="K222" s="21">
        <v>54</v>
      </c>
      <c r="L222" s="21">
        <v>205</v>
      </c>
      <c r="M222" s="6" t="s">
        <v>514</v>
      </c>
      <c r="N222" s="6" t="s">
        <v>14</v>
      </c>
    </row>
    <row r="223" spans="1:14" x14ac:dyDescent="0.35">
      <c r="A223" s="6">
        <v>216</v>
      </c>
      <c r="B223" s="6" t="s">
        <v>4052</v>
      </c>
      <c r="C223" s="6" t="s">
        <v>1264</v>
      </c>
      <c r="D223" s="16" t="str">
        <f t="shared" si="7"/>
        <v xml:space="preserve"> Stipe Kujundžić</v>
      </c>
      <c r="E223" s="6" t="s">
        <v>4360</v>
      </c>
      <c r="F223" s="6" t="s">
        <v>4576</v>
      </c>
      <c r="G223" s="6" t="s">
        <v>4577</v>
      </c>
      <c r="H223" s="6" t="str">
        <f t="shared" si="8"/>
        <v xml:space="preserve"> Sretenka Katanušić</v>
      </c>
      <c r="I223" s="6" t="s">
        <v>4750</v>
      </c>
      <c r="J223" s="7">
        <v>54</v>
      </c>
      <c r="K223" s="21">
        <v>54</v>
      </c>
      <c r="L223" s="21">
        <v>205</v>
      </c>
      <c r="M223" s="6" t="s">
        <v>513</v>
      </c>
      <c r="N223" s="6" t="s">
        <v>29</v>
      </c>
    </row>
    <row r="224" spans="1:14" x14ac:dyDescent="0.35">
      <c r="A224" s="6">
        <v>217</v>
      </c>
      <c r="B224" s="6" t="s">
        <v>4053</v>
      </c>
      <c r="C224" s="6" t="s">
        <v>1020</v>
      </c>
      <c r="D224" s="16" t="str">
        <f t="shared" si="7"/>
        <v xml:space="preserve"> Maja Magaš</v>
      </c>
      <c r="E224" s="6" t="s">
        <v>4361</v>
      </c>
      <c r="F224" s="6" t="s">
        <v>4462</v>
      </c>
      <c r="G224" s="6" t="s">
        <v>721</v>
      </c>
      <c r="H224" s="6" t="str">
        <f t="shared" si="8"/>
        <v xml:space="preserve"> Ana Žaja</v>
      </c>
      <c r="I224" s="6" t="s">
        <v>4635</v>
      </c>
      <c r="J224" s="7">
        <v>54</v>
      </c>
      <c r="K224" s="21">
        <v>54</v>
      </c>
      <c r="L224" s="21">
        <v>205</v>
      </c>
      <c r="M224" s="6" t="s">
        <v>512</v>
      </c>
      <c r="N224" s="6" t="s">
        <v>14</v>
      </c>
    </row>
    <row r="225" spans="1:14" x14ac:dyDescent="0.35">
      <c r="A225" s="6">
        <v>218</v>
      </c>
      <c r="B225" s="6" t="s">
        <v>4054</v>
      </c>
      <c r="C225" s="6" t="s">
        <v>1593</v>
      </c>
      <c r="D225" s="16" t="str">
        <f t="shared" si="7"/>
        <v xml:space="preserve"> Mihaela Miljavac</v>
      </c>
      <c r="E225" s="6" t="s">
        <v>4362</v>
      </c>
      <c r="F225" s="6" t="s">
        <v>4514</v>
      </c>
      <c r="G225" s="6" t="s">
        <v>4515</v>
      </c>
      <c r="H225" s="6" t="str">
        <f t="shared" si="8"/>
        <v xml:space="preserve"> Denis Plavetić</v>
      </c>
      <c r="I225" s="6" t="s">
        <v>4684</v>
      </c>
      <c r="J225" s="7">
        <v>54</v>
      </c>
      <c r="K225" s="21">
        <v>54</v>
      </c>
      <c r="L225" s="21">
        <v>205</v>
      </c>
      <c r="M225" s="6" t="s">
        <v>465</v>
      </c>
      <c r="N225" s="6" t="s">
        <v>87</v>
      </c>
    </row>
    <row r="226" spans="1:14" x14ac:dyDescent="0.35">
      <c r="A226" s="6">
        <v>219</v>
      </c>
      <c r="B226" s="6" t="s">
        <v>4055</v>
      </c>
      <c r="C226" s="6" t="s">
        <v>1082</v>
      </c>
      <c r="D226" s="16" t="str">
        <f t="shared" si="7"/>
        <v xml:space="preserve"> Mihael Mitanovski</v>
      </c>
      <c r="E226" s="6" t="s">
        <v>4363</v>
      </c>
      <c r="F226" s="6" t="s">
        <v>1623</v>
      </c>
      <c r="G226" s="6" t="s">
        <v>1349</v>
      </c>
      <c r="H226" s="6" t="str">
        <f t="shared" si="8"/>
        <v xml:space="preserve"> Mirna Blašković</v>
      </c>
      <c r="I226" s="6" t="s">
        <v>4704</v>
      </c>
      <c r="J226" s="7">
        <v>54</v>
      </c>
      <c r="K226" s="21">
        <v>54</v>
      </c>
      <c r="L226" s="21">
        <v>205</v>
      </c>
      <c r="M226" s="6" t="s">
        <v>510</v>
      </c>
      <c r="N226" s="6" t="s">
        <v>67</v>
      </c>
    </row>
    <row r="227" spans="1:14" x14ac:dyDescent="0.35">
      <c r="A227" s="6">
        <v>220</v>
      </c>
      <c r="B227" s="6" t="s">
        <v>838</v>
      </c>
      <c r="C227" s="6" t="s">
        <v>1106</v>
      </c>
      <c r="D227" s="16" t="str">
        <f t="shared" si="7"/>
        <v xml:space="preserve"> Matija Novak</v>
      </c>
      <c r="E227" s="6" t="s">
        <v>4364</v>
      </c>
      <c r="F227" s="6" t="s">
        <v>4578</v>
      </c>
      <c r="G227" s="6" t="s">
        <v>4579</v>
      </c>
      <c r="H227" s="6" t="str">
        <f t="shared" si="8"/>
        <v xml:space="preserve"> Anica Fintić</v>
      </c>
      <c r="I227" s="6" t="s">
        <v>4751</v>
      </c>
      <c r="J227" s="7">
        <v>54</v>
      </c>
      <c r="K227" s="21">
        <v>54</v>
      </c>
      <c r="L227" s="21">
        <v>205</v>
      </c>
      <c r="M227" s="6" t="s">
        <v>493</v>
      </c>
      <c r="N227" s="6" t="s">
        <v>7</v>
      </c>
    </row>
    <row r="228" spans="1:14" x14ac:dyDescent="0.35">
      <c r="A228" s="6">
        <v>221</v>
      </c>
      <c r="B228" s="6" t="s">
        <v>2861</v>
      </c>
      <c r="C228" s="6" t="s">
        <v>4056</v>
      </c>
      <c r="D228" s="16" t="str">
        <f t="shared" si="7"/>
        <v xml:space="preserve"> Rebekah Natali Orešković</v>
      </c>
      <c r="E228" s="6" t="s">
        <v>4365</v>
      </c>
      <c r="F228" s="6" t="s">
        <v>4580</v>
      </c>
      <c r="G228" s="6" t="s">
        <v>3123</v>
      </c>
      <c r="H228" s="6" t="str">
        <f t="shared" si="8"/>
        <v xml:space="preserve"> Ksenija Marković Hasanović</v>
      </c>
      <c r="I228" s="6" t="s">
        <v>4752</v>
      </c>
      <c r="J228" s="7">
        <v>54</v>
      </c>
      <c r="K228" s="21">
        <v>54</v>
      </c>
      <c r="L228" s="21">
        <v>205</v>
      </c>
      <c r="M228" s="6" t="s">
        <v>501</v>
      </c>
      <c r="N228" s="6" t="s">
        <v>50</v>
      </c>
    </row>
    <row r="229" spans="1:14" x14ac:dyDescent="0.35">
      <c r="A229" s="6">
        <v>222</v>
      </c>
      <c r="B229" s="6" t="s">
        <v>1595</v>
      </c>
      <c r="C229" s="6" t="s">
        <v>4057</v>
      </c>
      <c r="D229" s="16" t="str">
        <f t="shared" si="7"/>
        <v xml:space="preserve"> Rafaela Perić</v>
      </c>
      <c r="E229" s="6" t="s">
        <v>4366</v>
      </c>
      <c r="F229" s="6" t="s">
        <v>4470</v>
      </c>
      <c r="G229" s="6" t="s">
        <v>2965</v>
      </c>
      <c r="H229" s="6" t="str">
        <f t="shared" si="8"/>
        <v xml:space="preserve"> Aleksandra Pavličević</v>
      </c>
      <c r="I229" s="6" t="s">
        <v>4644</v>
      </c>
      <c r="J229" s="7">
        <v>54</v>
      </c>
      <c r="K229" s="21">
        <v>54</v>
      </c>
      <c r="L229" s="21">
        <v>205</v>
      </c>
      <c r="M229" s="6" t="s">
        <v>456</v>
      </c>
      <c r="N229" s="6" t="s">
        <v>46</v>
      </c>
    </row>
    <row r="230" spans="1:14" ht="29" x14ac:dyDescent="0.35">
      <c r="A230" s="6">
        <v>223</v>
      </c>
      <c r="B230" s="6" t="s">
        <v>1248</v>
      </c>
      <c r="C230" s="6" t="s">
        <v>1678</v>
      </c>
      <c r="D230" s="16" t="str">
        <f t="shared" si="7"/>
        <v xml:space="preserve"> Lucia Popović</v>
      </c>
      <c r="E230" s="6" t="s">
        <v>4367</v>
      </c>
      <c r="F230" s="6" t="s">
        <v>4551</v>
      </c>
      <c r="G230" s="6" t="s">
        <v>1464</v>
      </c>
      <c r="H230" s="6" t="str">
        <f t="shared" si="8"/>
        <v xml:space="preserve"> Martina Ferenčina</v>
      </c>
      <c r="I230" s="6" t="s">
        <v>4727</v>
      </c>
      <c r="J230" s="7">
        <v>54</v>
      </c>
      <c r="K230" s="21">
        <v>54</v>
      </c>
      <c r="L230" s="21">
        <v>205</v>
      </c>
      <c r="M230" s="6" t="s">
        <v>511</v>
      </c>
      <c r="N230" s="6" t="s">
        <v>9</v>
      </c>
    </row>
    <row r="231" spans="1:14" x14ac:dyDescent="0.35">
      <c r="A231" s="6">
        <v>224</v>
      </c>
      <c r="B231" s="6" t="s">
        <v>4058</v>
      </c>
      <c r="C231" s="6" t="s">
        <v>4059</v>
      </c>
      <c r="D231" s="16" t="str">
        <f t="shared" si="7"/>
        <v xml:space="preserve"> Lean Sošić</v>
      </c>
      <c r="E231" s="6" t="s">
        <v>4368</v>
      </c>
      <c r="F231" s="6" t="s">
        <v>1623</v>
      </c>
      <c r="G231" s="6" t="s">
        <v>1349</v>
      </c>
      <c r="H231" s="6" t="str">
        <f t="shared" si="8"/>
        <v xml:space="preserve"> Mirna Blašković</v>
      </c>
      <c r="I231" s="6" t="s">
        <v>4704</v>
      </c>
      <c r="J231" s="7">
        <v>54</v>
      </c>
      <c r="K231" s="21">
        <v>54</v>
      </c>
      <c r="L231" s="21">
        <v>205</v>
      </c>
      <c r="M231" s="6" t="s">
        <v>510</v>
      </c>
      <c r="N231" s="6" t="s">
        <v>67</v>
      </c>
    </row>
    <row r="232" spans="1:14" x14ac:dyDescent="0.35">
      <c r="A232" s="6">
        <v>225</v>
      </c>
      <c r="B232" s="6" t="s">
        <v>4060</v>
      </c>
      <c r="C232" s="6" t="s">
        <v>4061</v>
      </c>
      <c r="D232" s="16" t="str">
        <f t="shared" si="7"/>
        <v xml:space="preserve"> Vjekoslav Šantak</v>
      </c>
      <c r="E232" s="6" t="s">
        <v>4369</v>
      </c>
      <c r="F232" s="6" t="s">
        <v>4581</v>
      </c>
      <c r="G232" s="6" t="s">
        <v>1020</v>
      </c>
      <c r="H232" s="6" t="str">
        <f t="shared" si="8"/>
        <v xml:space="preserve"> Maja Janković-Pažin</v>
      </c>
      <c r="I232" s="6" t="s">
        <v>4753</v>
      </c>
      <c r="J232" s="7">
        <v>54</v>
      </c>
      <c r="K232" s="21">
        <v>54</v>
      </c>
      <c r="L232" s="21">
        <v>205</v>
      </c>
      <c r="M232" s="6" t="s">
        <v>461</v>
      </c>
      <c r="N232" s="6" t="s">
        <v>80</v>
      </c>
    </row>
    <row r="233" spans="1:14" x14ac:dyDescent="0.35">
      <c r="A233" s="6">
        <v>226</v>
      </c>
      <c r="B233" s="6" t="s">
        <v>4062</v>
      </c>
      <c r="C233" s="6" t="s">
        <v>942</v>
      </c>
      <c r="D233" s="16" t="str">
        <f t="shared" si="7"/>
        <v xml:space="preserve"> Korina Vego</v>
      </c>
      <c r="E233" s="6" t="s">
        <v>4370</v>
      </c>
      <c r="F233" s="6" t="s">
        <v>1307</v>
      </c>
      <c r="G233" s="6" t="s">
        <v>3023</v>
      </c>
      <c r="H233" s="6" t="str">
        <f t="shared" si="8"/>
        <v xml:space="preserve"> Renata Mihaljević</v>
      </c>
      <c r="I233" s="6" t="s">
        <v>4754</v>
      </c>
      <c r="J233" s="7">
        <v>54</v>
      </c>
      <c r="K233" s="21">
        <v>54</v>
      </c>
      <c r="L233" s="21">
        <v>205</v>
      </c>
      <c r="M233" s="6" t="s">
        <v>509</v>
      </c>
      <c r="N233" s="6" t="s">
        <v>29</v>
      </c>
    </row>
    <row r="234" spans="1:14" x14ac:dyDescent="0.35">
      <c r="A234" s="6">
        <v>227</v>
      </c>
      <c r="B234" s="6" t="s">
        <v>992</v>
      </c>
      <c r="C234" s="6" t="s">
        <v>1576</v>
      </c>
      <c r="D234" s="16" t="str">
        <f t="shared" si="7"/>
        <v xml:space="preserve"> Arijana Babić</v>
      </c>
      <c r="E234" s="6" t="s">
        <v>4371</v>
      </c>
      <c r="F234" s="6" t="s">
        <v>4582</v>
      </c>
      <c r="G234" s="6" t="s">
        <v>1113</v>
      </c>
      <c r="H234" s="6" t="str">
        <f t="shared" si="8"/>
        <v xml:space="preserve"> Matea Crljenić</v>
      </c>
      <c r="I234" s="6" t="s">
        <v>4755</v>
      </c>
      <c r="J234" s="7">
        <v>53</v>
      </c>
      <c r="K234" s="21">
        <v>53</v>
      </c>
      <c r="L234" s="21">
        <v>227</v>
      </c>
      <c r="M234" s="6" t="s">
        <v>472</v>
      </c>
      <c r="N234" s="6" t="s">
        <v>145</v>
      </c>
    </row>
    <row r="235" spans="1:14" x14ac:dyDescent="0.35">
      <c r="A235" s="6">
        <v>228</v>
      </c>
      <c r="B235" s="6" t="s">
        <v>4063</v>
      </c>
      <c r="C235" s="6" t="s">
        <v>1046</v>
      </c>
      <c r="D235" s="16" t="str">
        <f t="shared" si="7"/>
        <v xml:space="preserve"> Barbara Borić</v>
      </c>
      <c r="E235" s="6" t="s">
        <v>4372</v>
      </c>
      <c r="F235" s="6" t="s">
        <v>994</v>
      </c>
      <c r="G235" s="6" t="s">
        <v>4583</v>
      </c>
      <c r="H235" s="6" t="str">
        <f t="shared" si="8"/>
        <v xml:space="preserve"> Sanda Bašić</v>
      </c>
      <c r="I235" s="6" t="s">
        <v>4756</v>
      </c>
      <c r="J235" s="7">
        <v>53</v>
      </c>
      <c r="K235" s="21">
        <v>53</v>
      </c>
      <c r="L235" s="21">
        <v>227</v>
      </c>
      <c r="M235" s="6" t="s">
        <v>508</v>
      </c>
      <c r="N235" s="6" t="s">
        <v>145</v>
      </c>
    </row>
    <row r="236" spans="1:14" x14ac:dyDescent="0.35">
      <c r="A236" s="6">
        <v>229</v>
      </c>
      <c r="B236" s="6" t="s">
        <v>4064</v>
      </c>
      <c r="C236" s="6" t="s">
        <v>741</v>
      </c>
      <c r="D236" s="16" t="str">
        <f t="shared" si="7"/>
        <v xml:space="preserve"> Luka Bunčić</v>
      </c>
      <c r="E236" s="6" t="s">
        <v>4373</v>
      </c>
      <c r="F236" s="6" t="s">
        <v>4568</v>
      </c>
      <c r="G236" s="6" t="s">
        <v>2923</v>
      </c>
      <c r="H236" s="6" t="str">
        <f t="shared" si="8"/>
        <v xml:space="preserve"> Zvjezdana Šteković Dragičević</v>
      </c>
      <c r="I236" s="6" t="s">
        <v>4742</v>
      </c>
      <c r="J236" s="7">
        <v>53</v>
      </c>
      <c r="K236" s="21">
        <v>53</v>
      </c>
      <c r="L236" s="21">
        <v>227</v>
      </c>
      <c r="M236" s="6" t="s">
        <v>494</v>
      </c>
      <c r="N236" s="6" t="s">
        <v>80</v>
      </c>
    </row>
    <row r="237" spans="1:14" x14ac:dyDescent="0.35">
      <c r="A237" s="6">
        <v>230</v>
      </c>
      <c r="B237" s="6" t="s">
        <v>784</v>
      </c>
      <c r="C237" s="6" t="s">
        <v>753</v>
      </c>
      <c r="D237" s="16" t="str">
        <f t="shared" si="7"/>
        <v xml:space="preserve"> Tea Čačić</v>
      </c>
      <c r="E237" s="6" t="s">
        <v>4374</v>
      </c>
      <c r="F237" s="6" t="s">
        <v>4476</v>
      </c>
      <c r="G237" s="6" t="s">
        <v>4477</v>
      </c>
      <c r="H237" s="6" t="str">
        <f t="shared" si="8"/>
        <v xml:space="preserve"> Dinka Čačić Savić</v>
      </c>
      <c r="I237" s="6" t="s">
        <v>4649</v>
      </c>
      <c r="J237" s="7">
        <v>53</v>
      </c>
      <c r="K237" s="21">
        <v>53</v>
      </c>
      <c r="L237" s="21">
        <v>227</v>
      </c>
      <c r="M237" s="6" t="s">
        <v>486</v>
      </c>
      <c r="N237" s="6" t="s">
        <v>89</v>
      </c>
    </row>
    <row r="238" spans="1:14" x14ac:dyDescent="0.35">
      <c r="A238" s="6">
        <v>231</v>
      </c>
      <c r="B238" s="6" t="s">
        <v>4065</v>
      </c>
      <c r="C238" s="6" t="s">
        <v>895</v>
      </c>
      <c r="D238" s="16" t="str">
        <f t="shared" si="7"/>
        <v xml:space="preserve"> Jana Držanić</v>
      </c>
      <c r="E238" s="6" t="s">
        <v>4375</v>
      </c>
      <c r="F238" s="6" t="s">
        <v>4522</v>
      </c>
      <c r="G238" s="6" t="s">
        <v>4131</v>
      </c>
      <c r="H238" s="6" t="str">
        <f t="shared" si="8"/>
        <v xml:space="preserve"> Hrvoje Kristan</v>
      </c>
      <c r="I238" s="6" t="s">
        <v>4694</v>
      </c>
      <c r="J238" s="7">
        <v>53</v>
      </c>
      <c r="K238" s="21">
        <v>53</v>
      </c>
      <c r="L238" s="21">
        <v>227</v>
      </c>
      <c r="M238" s="6" t="s">
        <v>507</v>
      </c>
      <c r="N238" s="6" t="s">
        <v>70</v>
      </c>
    </row>
    <row r="239" spans="1:14" x14ac:dyDescent="0.35">
      <c r="A239" s="6">
        <v>232</v>
      </c>
      <c r="B239" s="6" t="s">
        <v>4066</v>
      </c>
      <c r="C239" s="6" t="s">
        <v>4067</v>
      </c>
      <c r="D239" s="16" t="str">
        <f t="shared" si="7"/>
        <v xml:space="preserve"> Vjera Hinić</v>
      </c>
      <c r="E239" s="6" t="s">
        <v>4376</v>
      </c>
      <c r="F239" s="6" t="s">
        <v>4569</v>
      </c>
      <c r="G239" s="6" t="s">
        <v>1705</v>
      </c>
      <c r="H239" s="6" t="str">
        <f t="shared" si="8"/>
        <v xml:space="preserve"> Sanja Buterin Lučić</v>
      </c>
      <c r="I239" s="6" t="s">
        <v>4743</v>
      </c>
      <c r="J239" s="7">
        <v>53</v>
      </c>
      <c r="K239" s="21">
        <v>53</v>
      </c>
      <c r="L239" s="21">
        <v>227</v>
      </c>
      <c r="M239" s="6" t="s">
        <v>474</v>
      </c>
      <c r="N239" s="6" t="s">
        <v>29</v>
      </c>
    </row>
    <row r="240" spans="1:14" x14ac:dyDescent="0.35">
      <c r="A240" s="6">
        <v>233</v>
      </c>
      <c r="B240" s="6" t="s">
        <v>1815</v>
      </c>
      <c r="C240" s="6" t="s">
        <v>4068</v>
      </c>
      <c r="D240" s="16" t="str">
        <f t="shared" si="7"/>
        <v xml:space="preserve"> Vito Paulo Jakačić</v>
      </c>
      <c r="E240" s="6" t="s">
        <v>4377</v>
      </c>
      <c r="F240" s="6" t="s">
        <v>1565</v>
      </c>
      <c r="G240" s="6" t="s">
        <v>4584</v>
      </c>
      <c r="H240" s="6" t="str">
        <f t="shared" si="8"/>
        <v xml:space="preserve"> Sabrina Herceg</v>
      </c>
      <c r="I240" s="6" t="s">
        <v>4757</v>
      </c>
      <c r="J240" s="7">
        <v>53</v>
      </c>
      <c r="K240" s="21">
        <v>53</v>
      </c>
      <c r="L240" s="21">
        <v>227</v>
      </c>
      <c r="M240" s="6" t="s">
        <v>506</v>
      </c>
      <c r="N240" s="6" t="s">
        <v>50</v>
      </c>
    </row>
    <row r="241" spans="1:14" x14ac:dyDescent="0.35">
      <c r="A241" s="6">
        <v>234</v>
      </c>
      <c r="B241" s="6" t="s">
        <v>4069</v>
      </c>
      <c r="C241" s="6" t="s">
        <v>1505</v>
      </c>
      <c r="D241" s="16" t="str">
        <f t="shared" si="7"/>
        <v xml:space="preserve"> Katarina Kallay</v>
      </c>
      <c r="E241" s="6" t="s">
        <v>4378</v>
      </c>
      <c r="F241" s="6" t="s">
        <v>4467</v>
      </c>
      <c r="G241" s="6" t="s">
        <v>2862</v>
      </c>
      <c r="H241" s="6" t="str">
        <f t="shared" si="8"/>
        <v xml:space="preserve"> Lidija Dizdar</v>
      </c>
      <c r="I241" s="6" t="s">
        <v>4641</v>
      </c>
      <c r="J241" s="7">
        <v>53</v>
      </c>
      <c r="K241" s="21">
        <v>53</v>
      </c>
      <c r="L241" s="21">
        <v>227</v>
      </c>
      <c r="M241" s="6" t="s">
        <v>505</v>
      </c>
      <c r="N241" s="6" t="s">
        <v>9</v>
      </c>
    </row>
    <row r="242" spans="1:14" ht="29" x14ac:dyDescent="0.35">
      <c r="A242" s="6">
        <v>235</v>
      </c>
      <c r="B242" s="6" t="s">
        <v>4070</v>
      </c>
      <c r="C242" s="6" t="s">
        <v>4071</v>
      </c>
      <c r="D242" s="16" t="str">
        <f t="shared" si="7"/>
        <v xml:space="preserve"> Mihailo Pantelić</v>
      </c>
      <c r="E242" s="6" t="s">
        <v>4379</v>
      </c>
      <c r="F242" s="6" t="s">
        <v>4494</v>
      </c>
      <c r="G242" s="6" t="s">
        <v>2923</v>
      </c>
      <c r="H242" s="6" t="str">
        <f t="shared" si="8"/>
        <v xml:space="preserve"> Zvjezdana Tešić</v>
      </c>
      <c r="I242" s="6" t="s">
        <v>4664</v>
      </c>
      <c r="J242" s="7">
        <v>53</v>
      </c>
      <c r="K242" s="21">
        <v>53</v>
      </c>
      <c r="L242" s="21">
        <v>227</v>
      </c>
      <c r="M242" s="6" t="s">
        <v>504</v>
      </c>
      <c r="N242" s="6" t="s">
        <v>87</v>
      </c>
    </row>
    <row r="243" spans="1:14" x14ac:dyDescent="0.35">
      <c r="A243" s="6">
        <v>236</v>
      </c>
      <c r="B243" s="6" t="s">
        <v>4072</v>
      </c>
      <c r="C243" s="6" t="s">
        <v>880</v>
      </c>
      <c r="D243" s="16" t="str">
        <f t="shared" si="7"/>
        <v xml:space="preserve"> Borna Pastuović</v>
      </c>
      <c r="E243" s="6" t="s">
        <v>4380</v>
      </c>
      <c r="F243" s="6" t="s">
        <v>4585</v>
      </c>
      <c r="G243" s="6" t="s">
        <v>1141</v>
      </c>
      <c r="H243" s="6" t="str">
        <f t="shared" si="8"/>
        <v xml:space="preserve"> Antonija Lomnicki</v>
      </c>
      <c r="I243" s="6" t="s">
        <v>4758</v>
      </c>
      <c r="J243" s="7">
        <v>53</v>
      </c>
      <c r="K243" s="21">
        <v>53</v>
      </c>
      <c r="L243" s="21">
        <v>227</v>
      </c>
      <c r="M243" s="6" t="s">
        <v>503</v>
      </c>
      <c r="N243" s="6" t="s">
        <v>9</v>
      </c>
    </row>
    <row r="244" spans="1:14" x14ac:dyDescent="0.35">
      <c r="A244" s="6">
        <v>237</v>
      </c>
      <c r="B244" s="6" t="s">
        <v>4073</v>
      </c>
      <c r="C244" s="6" t="s">
        <v>882</v>
      </c>
      <c r="D244" s="16" t="str">
        <f t="shared" si="7"/>
        <v xml:space="preserve"> Lana Paunović</v>
      </c>
      <c r="E244" s="6" t="s">
        <v>4381</v>
      </c>
      <c r="F244" s="6" t="s">
        <v>4505</v>
      </c>
      <c r="G244" s="6" t="s">
        <v>988</v>
      </c>
      <c r="H244" s="6" t="str">
        <f t="shared" si="8"/>
        <v xml:space="preserve"> Dina Linić - Učur</v>
      </c>
      <c r="I244" s="6" t="s">
        <v>4675</v>
      </c>
      <c r="J244" s="7">
        <v>53</v>
      </c>
      <c r="K244" s="21">
        <v>53</v>
      </c>
      <c r="L244" s="21">
        <v>227</v>
      </c>
      <c r="M244" s="6" t="s">
        <v>501</v>
      </c>
      <c r="N244" s="6" t="s">
        <v>50</v>
      </c>
    </row>
    <row r="245" spans="1:14" x14ac:dyDescent="0.35">
      <c r="A245" s="6">
        <v>238</v>
      </c>
      <c r="B245" s="6" t="s">
        <v>4074</v>
      </c>
      <c r="C245" s="6" t="s">
        <v>1423</v>
      </c>
      <c r="D245" s="16" t="str">
        <f t="shared" si="7"/>
        <v xml:space="preserve"> Ida Sablek</v>
      </c>
      <c r="E245" s="6" t="s">
        <v>4382</v>
      </c>
      <c r="F245" s="6" t="s">
        <v>4586</v>
      </c>
      <c r="G245" s="6" t="s">
        <v>3284</v>
      </c>
      <c r="H245" s="6" t="str">
        <f t="shared" si="8"/>
        <v xml:space="preserve"> Karolina Horvatin</v>
      </c>
      <c r="I245" s="6" t="s">
        <v>4759</v>
      </c>
      <c r="J245" s="7">
        <v>53</v>
      </c>
      <c r="K245" s="21">
        <v>53</v>
      </c>
      <c r="L245" s="21">
        <v>227</v>
      </c>
      <c r="M245" s="6" t="s">
        <v>489</v>
      </c>
      <c r="N245" s="6" t="s">
        <v>9</v>
      </c>
    </row>
    <row r="246" spans="1:14" x14ac:dyDescent="0.35">
      <c r="A246" s="6">
        <v>239</v>
      </c>
      <c r="B246" s="6" t="s">
        <v>4075</v>
      </c>
      <c r="C246" s="6" t="s">
        <v>788</v>
      </c>
      <c r="D246" s="16" t="str">
        <f t="shared" si="7"/>
        <v xml:space="preserve"> Ema Stankoski Hrgović</v>
      </c>
      <c r="E246" s="6" t="s">
        <v>4383</v>
      </c>
      <c r="F246" s="6" t="s">
        <v>4587</v>
      </c>
      <c r="G246" s="6" t="s">
        <v>4588</v>
      </c>
      <c r="H246" s="6" t="str">
        <f t="shared" si="8"/>
        <v xml:space="preserve"> Dorijan Gudurić</v>
      </c>
      <c r="I246" s="6" t="s">
        <v>4760</v>
      </c>
      <c r="J246" s="7">
        <v>53</v>
      </c>
      <c r="K246" s="21">
        <v>53</v>
      </c>
      <c r="L246" s="21">
        <v>227</v>
      </c>
      <c r="M246" s="6" t="s">
        <v>500</v>
      </c>
      <c r="N246" s="6" t="s">
        <v>89</v>
      </c>
    </row>
    <row r="247" spans="1:14" x14ac:dyDescent="0.35">
      <c r="A247" s="6">
        <v>240</v>
      </c>
      <c r="B247" s="6" t="s">
        <v>4076</v>
      </c>
      <c r="C247" s="6" t="s">
        <v>3928</v>
      </c>
      <c r="D247" s="16" t="str">
        <f t="shared" si="7"/>
        <v xml:space="preserve"> Majda Škrbić</v>
      </c>
      <c r="E247" s="6" t="s">
        <v>4384</v>
      </c>
      <c r="F247" s="8"/>
      <c r="G247" s="8"/>
      <c r="H247" s="6" t="str">
        <f t="shared" si="8"/>
        <v xml:space="preserve"> </v>
      </c>
      <c r="I247" s="8" t="s">
        <v>4638</v>
      </c>
      <c r="J247" s="7">
        <v>53</v>
      </c>
      <c r="K247" s="21">
        <v>53</v>
      </c>
      <c r="L247" s="21">
        <v>227</v>
      </c>
      <c r="M247" s="6" t="s">
        <v>481</v>
      </c>
      <c r="N247" s="6" t="s">
        <v>55</v>
      </c>
    </row>
    <row r="248" spans="1:14" x14ac:dyDescent="0.35">
      <c r="A248" s="6">
        <v>241</v>
      </c>
      <c r="B248" s="6" t="s">
        <v>4077</v>
      </c>
      <c r="C248" s="6" t="s">
        <v>4078</v>
      </c>
      <c r="D248" s="16" t="str">
        <f t="shared" si="7"/>
        <v xml:space="preserve"> Neva Škugor</v>
      </c>
      <c r="E248" s="6" t="s">
        <v>4385</v>
      </c>
      <c r="F248" s="6" t="s">
        <v>4453</v>
      </c>
      <c r="G248" s="6" t="s">
        <v>2839</v>
      </c>
      <c r="H248" s="6" t="str">
        <f t="shared" si="8"/>
        <v xml:space="preserve"> Zdenka Pavlović Gečević</v>
      </c>
      <c r="I248" s="6" t="s">
        <v>4621</v>
      </c>
      <c r="J248" s="7">
        <v>53</v>
      </c>
      <c r="K248" s="21">
        <v>53</v>
      </c>
      <c r="L248" s="21">
        <v>227</v>
      </c>
      <c r="M248" s="6" t="s">
        <v>502</v>
      </c>
      <c r="N248" s="6" t="s">
        <v>9</v>
      </c>
    </row>
    <row r="249" spans="1:14" x14ac:dyDescent="0.35">
      <c r="A249" s="6">
        <v>242</v>
      </c>
      <c r="B249" s="6" t="s">
        <v>4079</v>
      </c>
      <c r="C249" s="6" t="s">
        <v>2974</v>
      </c>
      <c r="D249" s="16" t="str">
        <f t="shared" si="7"/>
        <v xml:space="preserve"> Vanja Štefan</v>
      </c>
      <c r="E249" s="6" t="s">
        <v>4386</v>
      </c>
      <c r="F249" s="6" t="s">
        <v>4527</v>
      </c>
      <c r="G249" s="6" t="s">
        <v>781</v>
      </c>
      <c r="H249" s="6" t="str">
        <f t="shared" si="8"/>
        <v xml:space="preserve"> Jelena Klarić Mauna</v>
      </c>
      <c r="I249" s="6" t="s">
        <v>4701</v>
      </c>
      <c r="J249" s="7">
        <v>53</v>
      </c>
      <c r="K249" s="21">
        <v>53</v>
      </c>
      <c r="L249" s="21">
        <v>227</v>
      </c>
      <c r="M249" s="6" t="s">
        <v>501</v>
      </c>
      <c r="N249" s="6" t="s">
        <v>50</v>
      </c>
    </row>
    <row r="250" spans="1:14" x14ac:dyDescent="0.35">
      <c r="A250" s="6">
        <v>243</v>
      </c>
      <c r="B250" s="6" t="s">
        <v>4080</v>
      </c>
      <c r="C250" s="6" t="s">
        <v>739</v>
      </c>
      <c r="D250" s="16" t="str">
        <f t="shared" si="7"/>
        <v xml:space="preserve"> Dora Banovak</v>
      </c>
      <c r="E250" s="6" t="s">
        <v>4387</v>
      </c>
      <c r="F250" s="6" t="s">
        <v>4507</v>
      </c>
      <c r="G250" s="6" t="s">
        <v>747</v>
      </c>
      <c r="H250" s="6" t="str">
        <f t="shared" si="8"/>
        <v xml:space="preserve"> Sunčica Jurušić Zvonar</v>
      </c>
      <c r="I250" s="6" t="s">
        <v>4678</v>
      </c>
      <c r="J250" s="7">
        <v>52</v>
      </c>
      <c r="K250" s="21">
        <v>52</v>
      </c>
      <c r="L250" s="21">
        <v>243</v>
      </c>
      <c r="M250" s="6" t="s">
        <v>500</v>
      </c>
      <c r="N250" s="6" t="s">
        <v>89</v>
      </c>
    </row>
    <row r="251" spans="1:14" x14ac:dyDescent="0.35">
      <c r="A251" s="6">
        <v>244</v>
      </c>
      <c r="B251" s="6" t="s">
        <v>4081</v>
      </c>
      <c r="C251" s="6" t="s">
        <v>4082</v>
      </c>
      <c r="D251" s="16" t="str">
        <f t="shared" si="7"/>
        <v xml:space="preserve"> Gala Brunović</v>
      </c>
      <c r="E251" s="6" t="s">
        <v>4388</v>
      </c>
      <c r="F251" s="6" t="s">
        <v>724</v>
      </c>
      <c r="G251" s="6" t="s">
        <v>1705</v>
      </c>
      <c r="H251" s="6" t="str">
        <f t="shared" si="8"/>
        <v xml:space="preserve"> Sanja Špoljarić</v>
      </c>
      <c r="I251" s="6" t="s">
        <v>4693</v>
      </c>
      <c r="J251" s="7">
        <v>52</v>
      </c>
      <c r="K251" s="21">
        <v>52</v>
      </c>
      <c r="L251" s="21">
        <v>243</v>
      </c>
      <c r="M251" s="6" t="s">
        <v>499</v>
      </c>
      <c r="N251" s="6" t="s">
        <v>145</v>
      </c>
    </row>
    <row r="252" spans="1:14" x14ac:dyDescent="0.35">
      <c r="A252" s="6">
        <v>245</v>
      </c>
      <c r="B252" s="6" t="s">
        <v>4083</v>
      </c>
      <c r="C252" s="6" t="s">
        <v>1100</v>
      </c>
      <c r="D252" s="16" t="str">
        <f t="shared" si="7"/>
        <v xml:space="preserve"> Marko Radonić</v>
      </c>
      <c r="E252" s="6" t="s">
        <v>4389</v>
      </c>
      <c r="F252" s="6" t="s">
        <v>4581</v>
      </c>
      <c r="G252" s="6" t="s">
        <v>1020</v>
      </c>
      <c r="H252" s="6" t="str">
        <f t="shared" si="8"/>
        <v xml:space="preserve"> Maja Janković-Pažin</v>
      </c>
      <c r="I252" s="6" t="s">
        <v>4753</v>
      </c>
      <c r="J252" s="7">
        <v>52</v>
      </c>
      <c r="K252" s="21">
        <v>52</v>
      </c>
      <c r="L252" s="21">
        <v>243</v>
      </c>
      <c r="M252" s="6" t="s">
        <v>461</v>
      </c>
      <c r="N252" s="6" t="s">
        <v>80</v>
      </c>
    </row>
    <row r="253" spans="1:14" x14ac:dyDescent="0.35">
      <c r="A253" s="6">
        <v>246</v>
      </c>
      <c r="B253" s="6" t="s">
        <v>4084</v>
      </c>
      <c r="C253" s="6" t="s">
        <v>4085</v>
      </c>
      <c r="D253" s="16" t="str">
        <f t="shared" si="7"/>
        <v xml:space="preserve"> Alessia Ravnić</v>
      </c>
      <c r="E253" s="6" t="s">
        <v>4390</v>
      </c>
      <c r="F253" s="6" t="s">
        <v>4589</v>
      </c>
      <c r="G253" s="6" t="s">
        <v>3035</v>
      </c>
      <c r="H253" s="6" t="str">
        <f t="shared" si="8"/>
        <v xml:space="preserve"> Tatjana Glavaš-Maras</v>
      </c>
      <c r="I253" s="6" t="s">
        <v>4761</v>
      </c>
      <c r="J253" s="7">
        <v>52</v>
      </c>
      <c r="K253" s="21">
        <v>52</v>
      </c>
      <c r="L253" s="21">
        <v>243</v>
      </c>
      <c r="M253" s="6" t="s">
        <v>496</v>
      </c>
      <c r="N253" s="6" t="s">
        <v>67</v>
      </c>
    </row>
    <row r="254" spans="1:14" x14ac:dyDescent="0.35">
      <c r="A254" s="6">
        <v>247</v>
      </c>
      <c r="B254" s="6" t="s">
        <v>4086</v>
      </c>
      <c r="C254" s="6" t="s">
        <v>1801</v>
      </c>
      <c r="D254" s="16" t="str">
        <f t="shared" si="7"/>
        <v xml:space="preserve"> Tia Srnec</v>
      </c>
      <c r="E254" s="6" t="s">
        <v>4391</v>
      </c>
      <c r="F254" s="6" t="s">
        <v>4556</v>
      </c>
      <c r="G254" s="6" t="s">
        <v>4557</v>
      </c>
      <c r="H254" s="6" t="str">
        <f t="shared" si="8"/>
        <v xml:space="preserve"> Elvira Dolenec</v>
      </c>
      <c r="I254" s="6" t="s">
        <v>4731</v>
      </c>
      <c r="J254" s="7">
        <v>52</v>
      </c>
      <c r="K254" s="21">
        <v>52</v>
      </c>
      <c r="L254" s="21">
        <v>243</v>
      </c>
      <c r="M254" s="6" t="s">
        <v>498</v>
      </c>
      <c r="N254" s="6" t="s">
        <v>59</v>
      </c>
    </row>
    <row r="255" spans="1:14" ht="29" x14ac:dyDescent="0.35">
      <c r="A255" s="6">
        <v>248</v>
      </c>
      <c r="B255" s="6" t="s">
        <v>4087</v>
      </c>
      <c r="C255" s="6" t="s">
        <v>1708</v>
      </c>
      <c r="D255" s="16" t="str">
        <f t="shared" si="7"/>
        <v xml:space="preserve"> Valentina Škare</v>
      </c>
      <c r="E255" s="6" t="s">
        <v>4392</v>
      </c>
      <c r="F255" s="6" t="s">
        <v>4590</v>
      </c>
      <c r="G255" s="6" t="s">
        <v>1020</v>
      </c>
      <c r="H255" s="6" t="str">
        <f t="shared" si="8"/>
        <v xml:space="preserve"> Maja Lerotić</v>
      </c>
      <c r="I255" s="6" t="s">
        <v>4762</v>
      </c>
      <c r="J255" s="7">
        <v>52</v>
      </c>
      <c r="K255" s="21">
        <v>52</v>
      </c>
      <c r="L255" s="21">
        <v>243</v>
      </c>
      <c r="M255" s="6" t="s">
        <v>497</v>
      </c>
      <c r="N255" s="6" t="s">
        <v>29</v>
      </c>
    </row>
    <row r="256" spans="1:14" x14ac:dyDescent="0.35">
      <c r="A256" s="6">
        <v>249</v>
      </c>
      <c r="B256" s="6" t="s">
        <v>4088</v>
      </c>
      <c r="C256" s="6" t="s">
        <v>851</v>
      </c>
      <c r="D256" s="16" t="str">
        <f t="shared" si="7"/>
        <v xml:space="preserve"> Nera Teufel</v>
      </c>
      <c r="E256" s="6" t="s">
        <v>4393</v>
      </c>
      <c r="F256" s="6" t="s">
        <v>4532</v>
      </c>
      <c r="G256" s="6" t="s">
        <v>1464</v>
      </c>
      <c r="H256" s="6" t="str">
        <f t="shared" si="8"/>
        <v xml:space="preserve"> Martina Grgac</v>
      </c>
      <c r="I256" s="6" t="s">
        <v>4706</v>
      </c>
      <c r="J256" s="7">
        <v>52</v>
      </c>
      <c r="K256" s="21">
        <v>52</v>
      </c>
      <c r="L256" s="21">
        <v>243</v>
      </c>
      <c r="M256" s="6" t="s">
        <v>488</v>
      </c>
      <c r="N256" s="6" t="s">
        <v>18</v>
      </c>
    </row>
    <row r="257" spans="1:14" x14ac:dyDescent="0.35">
      <c r="A257" s="6">
        <v>250</v>
      </c>
      <c r="B257" s="6" t="s">
        <v>4089</v>
      </c>
      <c r="C257" s="6" t="s">
        <v>4090</v>
      </c>
      <c r="D257" s="16" t="str">
        <f t="shared" si="7"/>
        <v xml:space="preserve"> Tonko Zjačić</v>
      </c>
      <c r="E257" s="6" t="s">
        <v>4394</v>
      </c>
      <c r="F257" s="6" t="s">
        <v>1000</v>
      </c>
      <c r="G257" s="6" t="s">
        <v>3045</v>
      </c>
      <c r="H257" s="6" t="str">
        <f t="shared" si="8"/>
        <v xml:space="preserve"> Marijana Cvitanović</v>
      </c>
      <c r="I257" s="6" t="s">
        <v>4632</v>
      </c>
      <c r="J257" s="7">
        <v>52</v>
      </c>
      <c r="K257" s="21">
        <v>52</v>
      </c>
      <c r="L257" s="21">
        <v>243</v>
      </c>
      <c r="M257" s="6" t="s">
        <v>487</v>
      </c>
      <c r="N257" s="6" t="s">
        <v>20</v>
      </c>
    </row>
    <row r="258" spans="1:14" x14ac:dyDescent="0.35">
      <c r="A258" s="6">
        <v>251</v>
      </c>
      <c r="B258" s="6" t="s">
        <v>1495</v>
      </c>
      <c r="C258" s="6" t="s">
        <v>764</v>
      </c>
      <c r="D258" s="16" t="str">
        <f t="shared" si="7"/>
        <v xml:space="preserve"> Nika Fabijanić</v>
      </c>
      <c r="E258" s="6" t="s">
        <v>4395</v>
      </c>
      <c r="F258" s="6" t="s">
        <v>2904</v>
      </c>
      <c r="G258" s="6" t="s">
        <v>3045</v>
      </c>
      <c r="H258" s="6" t="str">
        <f t="shared" si="8"/>
        <v xml:space="preserve"> Marijana Tomić</v>
      </c>
      <c r="I258" s="6" t="s">
        <v>4763</v>
      </c>
      <c r="J258" s="7">
        <v>51</v>
      </c>
      <c r="K258" s="21">
        <v>51</v>
      </c>
      <c r="L258" s="21">
        <v>251</v>
      </c>
      <c r="M258" s="6" t="s">
        <v>496</v>
      </c>
      <c r="N258" s="6" t="s">
        <v>67</v>
      </c>
    </row>
    <row r="259" spans="1:14" x14ac:dyDescent="0.35">
      <c r="A259" s="6">
        <v>252</v>
      </c>
      <c r="B259" s="6" t="s">
        <v>4091</v>
      </c>
      <c r="C259" s="6" t="s">
        <v>737</v>
      </c>
      <c r="D259" s="16" t="str">
        <f t="shared" si="7"/>
        <v xml:space="preserve"> Elena Gazdek</v>
      </c>
      <c r="E259" s="6" t="s">
        <v>4396</v>
      </c>
      <c r="F259" s="6" t="s">
        <v>4470</v>
      </c>
      <c r="G259" s="6" t="s">
        <v>2965</v>
      </c>
      <c r="H259" s="6" t="str">
        <f t="shared" si="8"/>
        <v xml:space="preserve"> Aleksandra Pavličević</v>
      </c>
      <c r="I259" s="6" t="s">
        <v>4644</v>
      </c>
      <c r="J259" s="7">
        <v>51</v>
      </c>
      <c r="K259" s="21">
        <v>51</v>
      </c>
      <c r="L259" s="21">
        <v>251</v>
      </c>
      <c r="M259" s="6" t="s">
        <v>456</v>
      </c>
      <c r="N259" s="6" t="s">
        <v>46</v>
      </c>
    </row>
    <row r="260" spans="1:14" x14ac:dyDescent="0.35">
      <c r="A260" s="6">
        <v>253</v>
      </c>
      <c r="B260" s="6" t="s">
        <v>1293</v>
      </c>
      <c r="C260" s="6" t="s">
        <v>968</v>
      </c>
      <c r="D260" s="16" t="str">
        <f t="shared" si="7"/>
        <v xml:space="preserve"> Juraj Janković</v>
      </c>
      <c r="E260" s="6" t="s">
        <v>4397</v>
      </c>
      <c r="F260" s="6" t="s">
        <v>1286</v>
      </c>
      <c r="G260" s="6" t="s">
        <v>3035</v>
      </c>
      <c r="H260" s="6" t="str">
        <f t="shared" si="8"/>
        <v xml:space="preserve"> Tatjana Gajger</v>
      </c>
      <c r="I260" s="6" t="s">
        <v>4690</v>
      </c>
      <c r="J260" s="7">
        <v>51</v>
      </c>
      <c r="K260" s="21">
        <v>51</v>
      </c>
      <c r="L260" s="21">
        <v>251</v>
      </c>
      <c r="M260" s="6" t="s">
        <v>470</v>
      </c>
      <c r="N260" s="6" t="s">
        <v>16</v>
      </c>
    </row>
    <row r="261" spans="1:14" x14ac:dyDescent="0.35">
      <c r="A261" s="6">
        <v>254</v>
      </c>
      <c r="B261" s="6" t="s">
        <v>4092</v>
      </c>
      <c r="C261" s="6" t="s">
        <v>745</v>
      </c>
      <c r="D261" s="16" t="str">
        <f t="shared" si="7"/>
        <v xml:space="preserve"> Lara Malešević</v>
      </c>
      <c r="E261" s="6" t="s">
        <v>4398</v>
      </c>
      <c r="F261" s="6" t="s">
        <v>1000</v>
      </c>
      <c r="G261" s="6" t="s">
        <v>3045</v>
      </c>
      <c r="H261" s="6" t="str">
        <f t="shared" si="8"/>
        <v xml:space="preserve"> Marijana Cvitanović</v>
      </c>
      <c r="I261" s="6" t="s">
        <v>4632</v>
      </c>
      <c r="J261" s="7">
        <v>51</v>
      </c>
      <c r="K261" s="21">
        <v>51</v>
      </c>
      <c r="L261" s="21">
        <v>251</v>
      </c>
      <c r="M261" s="6" t="s">
        <v>487</v>
      </c>
      <c r="N261" s="6" t="s">
        <v>20</v>
      </c>
    </row>
    <row r="262" spans="1:14" x14ac:dyDescent="0.35">
      <c r="A262" s="6">
        <v>255</v>
      </c>
      <c r="B262" s="6" t="s">
        <v>4093</v>
      </c>
      <c r="C262" s="6" t="s">
        <v>1187</v>
      </c>
      <c r="D262" s="16" t="str">
        <f t="shared" si="7"/>
        <v xml:space="preserve"> Matej Mustač</v>
      </c>
      <c r="E262" s="6" t="s">
        <v>4399</v>
      </c>
      <c r="F262" s="6" t="s">
        <v>4591</v>
      </c>
      <c r="G262" s="6" t="s">
        <v>1251</v>
      </c>
      <c r="H262" s="6" t="str">
        <f t="shared" si="8"/>
        <v xml:space="preserve"> Danijela Huljenić</v>
      </c>
      <c r="I262" s="6" t="s">
        <v>4764</v>
      </c>
      <c r="J262" s="7">
        <v>51</v>
      </c>
      <c r="K262" s="21">
        <v>51</v>
      </c>
      <c r="L262" s="21">
        <v>251</v>
      </c>
      <c r="M262" s="6" t="s">
        <v>495</v>
      </c>
      <c r="N262" s="6" t="s">
        <v>7</v>
      </c>
    </row>
    <row r="263" spans="1:14" x14ac:dyDescent="0.35">
      <c r="A263" s="6">
        <v>256</v>
      </c>
      <c r="B263" s="6" t="s">
        <v>4094</v>
      </c>
      <c r="C263" s="6" t="s">
        <v>908</v>
      </c>
      <c r="D263" s="16" t="str">
        <f t="shared" si="7"/>
        <v xml:space="preserve"> Ines Pavlečić</v>
      </c>
      <c r="E263" s="6" t="s">
        <v>4400</v>
      </c>
      <c r="F263" s="6" t="s">
        <v>4568</v>
      </c>
      <c r="G263" s="6" t="s">
        <v>2923</v>
      </c>
      <c r="H263" s="6" t="str">
        <f t="shared" si="8"/>
        <v xml:space="preserve"> Zvjezdana Šteković Dragičević</v>
      </c>
      <c r="I263" s="6" t="s">
        <v>4742</v>
      </c>
      <c r="J263" s="7">
        <v>51</v>
      </c>
      <c r="K263" s="21">
        <v>51</v>
      </c>
      <c r="L263" s="21">
        <v>251</v>
      </c>
      <c r="M263" s="6" t="s">
        <v>494</v>
      </c>
      <c r="N263" s="6" t="s">
        <v>80</v>
      </c>
    </row>
    <row r="264" spans="1:14" x14ac:dyDescent="0.35">
      <c r="A264" s="6">
        <v>257</v>
      </c>
      <c r="B264" s="6" t="s">
        <v>911</v>
      </c>
      <c r="C264" s="6" t="s">
        <v>4095</v>
      </c>
      <c r="D264" s="16" t="str">
        <f t="shared" si="7"/>
        <v xml:space="preserve"> Kim Petek</v>
      </c>
      <c r="E264" s="6" t="s">
        <v>4401</v>
      </c>
      <c r="F264" s="6" t="s">
        <v>4578</v>
      </c>
      <c r="G264" s="6" t="s">
        <v>4579</v>
      </c>
      <c r="H264" s="6" t="str">
        <f t="shared" si="8"/>
        <v xml:space="preserve"> Anica Fintić</v>
      </c>
      <c r="I264" s="6" t="s">
        <v>4751</v>
      </c>
      <c r="J264" s="7">
        <v>51</v>
      </c>
      <c r="K264" s="21">
        <v>51</v>
      </c>
      <c r="L264" s="21">
        <v>251</v>
      </c>
      <c r="M264" s="6" t="s">
        <v>493</v>
      </c>
      <c r="N264" s="6" t="s">
        <v>7</v>
      </c>
    </row>
    <row r="265" spans="1:14" x14ac:dyDescent="0.35">
      <c r="A265" s="6">
        <v>258</v>
      </c>
      <c r="B265" s="6" t="s">
        <v>4096</v>
      </c>
      <c r="C265" s="6" t="s">
        <v>757</v>
      </c>
      <c r="D265" s="16" t="str">
        <f t="shared" ref="D265:D313" si="9">CONCATENATE(C265," ",B265,"")</f>
        <v xml:space="preserve"> Petra Radović</v>
      </c>
      <c r="E265" s="6" t="s">
        <v>4402</v>
      </c>
      <c r="F265" s="6" t="s">
        <v>4451</v>
      </c>
      <c r="G265" s="6" t="s">
        <v>843</v>
      </c>
      <c r="H265" s="6" t="str">
        <f t="shared" si="8"/>
        <v xml:space="preserve"> Franka Dvorski</v>
      </c>
      <c r="I265" s="6" t="s">
        <v>4619</v>
      </c>
      <c r="J265" s="7">
        <v>51</v>
      </c>
      <c r="K265" s="21">
        <v>51</v>
      </c>
      <c r="L265" s="21">
        <v>251</v>
      </c>
      <c r="M265" s="6" t="s">
        <v>492</v>
      </c>
      <c r="N265" s="6" t="s">
        <v>14</v>
      </c>
    </row>
    <row r="266" spans="1:14" x14ac:dyDescent="0.35">
      <c r="A266" s="6">
        <v>259</v>
      </c>
      <c r="B266" s="6" t="s">
        <v>4097</v>
      </c>
      <c r="C266" s="6" t="s">
        <v>1100</v>
      </c>
      <c r="D266" s="16" t="str">
        <f t="shared" si="9"/>
        <v xml:space="preserve"> Marko Režek</v>
      </c>
      <c r="E266" s="6" t="s">
        <v>4403</v>
      </c>
      <c r="F266" s="6" t="s">
        <v>4592</v>
      </c>
      <c r="G266" s="6" t="s">
        <v>1020</v>
      </c>
      <c r="H266" s="6" t="str">
        <f t="shared" si="8"/>
        <v xml:space="preserve"> Maja Labaš Horvat</v>
      </c>
      <c r="I266" s="6" t="s">
        <v>4765</v>
      </c>
      <c r="J266" s="7">
        <v>51</v>
      </c>
      <c r="K266" s="21">
        <v>51</v>
      </c>
      <c r="L266" s="21">
        <v>251</v>
      </c>
      <c r="M266" s="6" t="s">
        <v>491</v>
      </c>
      <c r="N266" s="6" t="s">
        <v>59</v>
      </c>
    </row>
    <row r="267" spans="1:14" ht="29" x14ac:dyDescent="0.35">
      <c r="A267" s="6">
        <v>260</v>
      </c>
      <c r="B267" s="6" t="s">
        <v>4098</v>
      </c>
      <c r="C267" s="6" t="s">
        <v>4099</v>
      </c>
      <c r="D267" s="16" t="str">
        <f t="shared" si="9"/>
        <v xml:space="preserve"> Romy Barjaktarević</v>
      </c>
      <c r="E267" s="6" t="s">
        <v>4404</v>
      </c>
      <c r="F267" s="6" t="s">
        <v>4593</v>
      </c>
      <c r="G267" s="6" t="s">
        <v>1155</v>
      </c>
      <c r="H267" s="6" t="str">
        <f t="shared" si="8"/>
        <v xml:space="preserve"> Ivona Širol</v>
      </c>
      <c r="I267" s="6" t="s">
        <v>4766</v>
      </c>
      <c r="J267" s="7">
        <v>50</v>
      </c>
      <c r="K267" s="21">
        <v>50</v>
      </c>
      <c r="L267" s="21">
        <v>260</v>
      </c>
      <c r="M267" s="6" t="s">
        <v>490</v>
      </c>
      <c r="N267" s="6" t="s">
        <v>67</v>
      </c>
    </row>
    <row r="268" spans="1:14" x14ac:dyDescent="0.35">
      <c r="A268" s="6">
        <v>261</v>
      </c>
      <c r="B268" s="6" t="s">
        <v>4063</v>
      </c>
      <c r="C268" s="6" t="s">
        <v>880</v>
      </c>
      <c r="D268" s="16" t="str">
        <f t="shared" si="9"/>
        <v xml:space="preserve"> Borna Borić</v>
      </c>
      <c r="E268" s="6" t="s">
        <v>4405</v>
      </c>
      <c r="F268" s="6" t="s">
        <v>4586</v>
      </c>
      <c r="G268" s="6" t="s">
        <v>3284</v>
      </c>
      <c r="H268" s="6" t="str">
        <f t="shared" si="8"/>
        <v xml:space="preserve"> Karolina Horvatin</v>
      </c>
      <c r="I268" s="6" t="s">
        <v>4759</v>
      </c>
      <c r="J268" s="7">
        <v>50</v>
      </c>
      <c r="K268" s="21">
        <v>50</v>
      </c>
      <c r="L268" s="21">
        <v>260</v>
      </c>
      <c r="M268" s="6" t="s">
        <v>489</v>
      </c>
      <c r="N268" s="6" t="s">
        <v>9</v>
      </c>
    </row>
    <row r="269" spans="1:14" x14ac:dyDescent="0.35">
      <c r="A269" s="6">
        <v>262</v>
      </c>
      <c r="B269" s="6" t="s">
        <v>4100</v>
      </c>
      <c r="C269" s="6" t="s">
        <v>1106</v>
      </c>
      <c r="D269" s="16" t="str">
        <f t="shared" si="9"/>
        <v xml:space="preserve"> Matija Janičar</v>
      </c>
      <c r="E269" s="6" t="s">
        <v>4406</v>
      </c>
      <c r="F269" s="6" t="s">
        <v>4532</v>
      </c>
      <c r="G269" s="6" t="s">
        <v>1464</v>
      </c>
      <c r="H269" s="6" t="str">
        <f t="shared" si="8"/>
        <v xml:space="preserve"> Martina Grgac</v>
      </c>
      <c r="I269" s="6" t="s">
        <v>4706</v>
      </c>
      <c r="J269" s="7">
        <v>50</v>
      </c>
      <c r="K269" s="21">
        <v>50</v>
      </c>
      <c r="L269" s="21">
        <v>260</v>
      </c>
      <c r="M269" s="6" t="s">
        <v>488</v>
      </c>
      <c r="N269" s="6" t="s">
        <v>18</v>
      </c>
    </row>
    <row r="270" spans="1:14" x14ac:dyDescent="0.35">
      <c r="A270" s="6">
        <v>263</v>
      </c>
      <c r="B270" s="6" t="s">
        <v>4101</v>
      </c>
      <c r="C270" s="6" t="s">
        <v>882</v>
      </c>
      <c r="D270" s="16" t="str">
        <f t="shared" si="9"/>
        <v xml:space="preserve"> Lana Žabčić</v>
      </c>
      <c r="E270" s="6" t="s">
        <v>4407</v>
      </c>
      <c r="F270" s="6" t="s">
        <v>4514</v>
      </c>
      <c r="G270" s="6" t="s">
        <v>4515</v>
      </c>
      <c r="H270" s="6" t="str">
        <f t="shared" si="8"/>
        <v xml:space="preserve"> Denis Plavetić</v>
      </c>
      <c r="I270" s="6" t="s">
        <v>4684</v>
      </c>
      <c r="J270" s="7">
        <v>50</v>
      </c>
      <c r="K270" s="21">
        <v>50</v>
      </c>
      <c r="L270" s="21">
        <v>260</v>
      </c>
      <c r="M270" s="6" t="s">
        <v>465</v>
      </c>
      <c r="N270" s="6" t="s">
        <v>87</v>
      </c>
    </row>
    <row r="271" spans="1:14" x14ac:dyDescent="0.35">
      <c r="A271" s="6">
        <v>264</v>
      </c>
      <c r="B271" s="6" t="s">
        <v>4102</v>
      </c>
      <c r="C271" s="6" t="s">
        <v>4103</v>
      </c>
      <c r="D271" s="16" t="str">
        <f t="shared" si="9"/>
        <v xml:space="preserve"> Tonina Tia Baraka</v>
      </c>
      <c r="E271" s="6" t="s">
        <v>4408</v>
      </c>
      <c r="F271" s="6" t="s">
        <v>1000</v>
      </c>
      <c r="G271" s="6" t="s">
        <v>3045</v>
      </c>
      <c r="H271" s="6" t="str">
        <f t="shared" si="8"/>
        <v xml:space="preserve"> Marijana Cvitanović</v>
      </c>
      <c r="I271" s="6" t="s">
        <v>4632</v>
      </c>
      <c r="J271" s="7">
        <v>49</v>
      </c>
      <c r="K271" s="21">
        <v>49</v>
      </c>
      <c r="L271" s="21">
        <v>264</v>
      </c>
      <c r="M271" s="6" t="s">
        <v>487</v>
      </c>
      <c r="N271" s="6" t="s">
        <v>20</v>
      </c>
    </row>
    <row r="272" spans="1:14" x14ac:dyDescent="0.35">
      <c r="A272" s="6">
        <v>265</v>
      </c>
      <c r="B272" s="6" t="s">
        <v>931</v>
      </c>
      <c r="C272" s="6" t="s">
        <v>1182</v>
      </c>
      <c r="D272" s="16" t="str">
        <f t="shared" si="9"/>
        <v xml:space="preserve"> Cvita Bujas</v>
      </c>
      <c r="E272" s="6" t="s">
        <v>4409</v>
      </c>
      <c r="F272" s="6" t="s">
        <v>4594</v>
      </c>
      <c r="G272" s="6" t="s">
        <v>843</v>
      </c>
      <c r="H272" s="6" t="str">
        <f t="shared" si="8"/>
        <v xml:space="preserve"> Franka Maričić Bujas</v>
      </c>
      <c r="I272" s="6" t="s">
        <v>4767</v>
      </c>
      <c r="J272" s="7">
        <v>49</v>
      </c>
      <c r="K272" s="21">
        <v>49</v>
      </c>
      <c r="L272" s="21">
        <v>264</v>
      </c>
      <c r="M272" s="6" t="s">
        <v>487</v>
      </c>
      <c r="N272" s="6" t="s">
        <v>20</v>
      </c>
    </row>
    <row r="273" spans="1:14" x14ac:dyDescent="0.35">
      <c r="A273" s="6">
        <v>266</v>
      </c>
      <c r="B273" s="6" t="s">
        <v>4104</v>
      </c>
      <c r="C273" s="6" t="s">
        <v>1640</v>
      </c>
      <c r="D273" s="16" t="str">
        <f t="shared" si="9"/>
        <v xml:space="preserve"> Mirta Fištrović</v>
      </c>
      <c r="E273" s="6" t="s">
        <v>4410</v>
      </c>
      <c r="F273" s="6" t="s">
        <v>4476</v>
      </c>
      <c r="G273" s="6" t="s">
        <v>4477</v>
      </c>
      <c r="H273" s="6" t="str">
        <f t="shared" si="8"/>
        <v xml:space="preserve"> Dinka Čačić Savić</v>
      </c>
      <c r="I273" s="6" t="s">
        <v>4649</v>
      </c>
      <c r="J273" s="7">
        <v>49</v>
      </c>
      <c r="K273" s="21">
        <v>49</v>
      </c>
      <c r="L273" s="21">
        <v>264</v>
      </c>
      <c r="M273" s="6" t="s">
        <v>486</v>
      </c>
      <c r="N273" s="6" t="s">
        <v>89</v>
      </c>
    </row>
    <row r="274" spans="1:14" x14ac:dyDescent="0.35">
      <c r="A274" s="6">
        <v>267</v>
      </c>
      <c r="B274" s="6" t="s">
        <v>4105</v>
      </c>
      <c r="C274" s="6" t="s">
        <v>1593</v>
      </c>
      <c r="D274" s="16" t="str">
        <f t="shared" si="9"/>
        <v xml:space="preserve"> Mihaela Ikić</v>
      </c>
      <c r="E274" s="6" t="s">
        <v>4411</v>
      </c>
      <c r="F274" s="6" t="s">
        <v>4501</v>
      </c>
      <c r="G274" s="6" t="s">
        <v>4502</v>
      </c>
      <c r="H274" s="6" t="str">
        <f t="shared" si="8"/>
        <v xml:space="preserve"> Ina Mandžo Fabijanić</v>
      </c>
      <c r="I274" s="6" t="s">
        <v>4671</v>
      </c>
      <c r="J274" s="7">
        <v>49</v>
      </c>
      <c r="K274" s="21">
        <v>49</v>
      </c>
      <c r="L274" s="21">
        <v>264</v>
      </c>
      <c r="M274" s="6" t="s">
        <v>485</v>
      </c>
      <c r="N274" s="6" t="s">
        <v>14</v>
      </c>
    </row>
    <row r="275" spans="1:14" x14ac:dyDescent="0.35">
      <c r="A275" s="6">
        <v>268</v>
      </c>
      <c r="B275" s="6" t="s">
        <v>4106</v>
      </c>
      <c r="C275" s="6" t="s">
        <v>823</v>
      </c>
      <c r="D275" s="16" t="str">
        <f t="shared" si="9"/>
        <v xml:space="preserve"> Filip Ileković</v>
      </c>
      <c r="E275" s="6" t="s">
        <v>4412</v>
      </c>
      <c r="F275" s="6" t="s">
        <v>4595</v>
      </c>
      <c r="G275" s="6" t="s">
        <v>2939</v>
      </c>
      <c r="H275" s="6" t="str">
        <f t="shared" si="8"/>
        <v xml:space="preserve"> Vesna Bajić Ćesarov</v>
      </c>
      <c r="I275" s="6" t="s">
        <v>4768</v>
      </c>
      <c r="J275" s="7">
        <v>49</v>
      </c>
      <c r="K275" s="21">
        <v>49</v>
      </c>
      <c r="L275" s="21">
        <v>264</v>
      </c>
      <c r="M275" s="6" t="s">
        <v>464</v>
      </c>
      <c r="N275" s="6" t="s">
        <v>237</v>
      </c>
    </row>
    <row r="276" spans="1:14" x14ac:dyDescent="0.35">
      <c r="A276" s="6">
        <v>269</v>
      </c>
      <c r="B276" s="6" t="s">
        <v>4107</v>
      </c>
      <c r="C276" s="6" t="s">
        <v>1297</v>
      </c>
      <c r="D276" s="16" t="str">
        <f t="shared" si="9"/>
        <v xml:space="preserve"> Dorotea Mazzi</v>
      </c>
      <c r="E276" s="6" t="s">
        <v>4413</v>
      </c>
      <c r="F276" s="6" t="s">
        <v>4596</v>
      </c>
      <c r="G276" s="6" t="s">
        <v>2925</v>
      </c>
      <c r="H276" s="6" t="str">
        <f t="shared" si="8"/>
        <v xml:space="preserve"> Milena Gilić Gerber</v>
      </c>
      <c r="I276" s="6" t="s">
        <v>4769</v>
      </c>
      <c r="J276" s="7">
        <v>49</v>
      </c>
      <c r="K276" s="21">
        <v>49</v>
      </c>
      <c r="L276" s="21">
        <v>264</v>
      </c>
      <c r="M276" s="6" t="s">
        <v>484</v>
      </c>
      <c r="N276" s="6" t="s">
        <v>9</v>
      </c>
    </row>
    <row r="277" spans="1:14" x14ac:dyDescent="0.35">
      <c r="A277" s="6">
        <v>270</v>
      </c>
      <c r="B277" s="6" t="s">
        <v>4108</v>
      </c>
      <c r="C277" s="6" t="s">
        <v>3894</v>
      </c>
      <c r="D277" s="16" t="str">
        <f t="shared" si="9"/>
        <v xml:space="preserve"> Ela Pavišić</v>
      </c>
      <c r="E277" s="6" t="s">
        <v>4414</v>
      </c>
      <c r="F277" s="6" t="s">
        <v>4597</v>
      </c>
      <c r="G277" s="6" t="s">
        <v>4598</v>
      </c>
      <c r="H277" s="6" t="str">
        <f t="shared" si="8"/>
        <v xml:space="preserve"> Rovena Trivanović</v>
      </c>
      <c r="I277" s="6" t="s">
        <v>4770</v>
      </c>
      <c r="J277" s="7">
        <v>49</v>
      </c>
      <c r="K277" s="21">
        <v>49</v>
      </c>
      <c r="L277" s="21">
        <v>264</v>
      </c>
      <c r="M277" s="6" t="s">
        <v>483</v>
      </c>
      <c r="N277" s="6" t="s">
        <v>29</v>
      </c>
    </row>
    <row r="278" spans="1:14" x14ac:dyDescent="0.35">
      <c r="A278" s="6">
        <v>271</v>
      </c>
      <c r="B278" s="6" t="s">
        <v>1711</v>
      </c>
      <c r="C278" s="6" t="s">
        <v>760</v>
      </c>
      <c r="D278" s="16" t="str">
        <f t="shared" si="9"/>
        <v xml:space="preserve"> Nela Ružić</v>
      </c>
      <c r="E278" s="6" t="s">
        <v>4415</v>
      </c>
      <c r="F278" s="6" t="s">
        <v>4595</v>
      </c>
      <c r="G278" s="6" t="s">
        <v>2939</v>
      </c>
      <c r="H278" s="6" t="str">
        <f t="shared" si="8"/>
        <v xml:space="preserve"> Vesna Bajić Ćesarov</v>
      </c>
      <c r="I278" s="6" t="s">
        <v>4768</v>
      </c>
      <c r="J278" s="7">
        <v>49</v>
      </c>
      <c r="K278" s="21">
        <v>49</v>
      </c>
      <c r="L278" s="21">
        <v>264</v>
      </c>
      <c r="M278" s="6" t="s">
        <v>464</v>
      </c>
      <c r="N278" s="6" t="s">
        <v>237</v>
      </c>
    </row>
    <row r="279" spans="1:14" x14ac:dyDescent="0.35">
      <c r="A279" s="6">
        <v>272</v>
      </c>
      <c r="B279" s="6" t="s">
        <v>4109</v>
      </c>
      <c r="C279" s="6" t="s">
        <v>998</v>
      </c>
      <c r="D279" s="16" t="str">
        <f t="shared" si="9"/>
        <v xml:space="preserve"> Josip Totgergeli</v>
      </c>
      <c r="E279" s="6" t="s">
        <v>4416</v>
      </c>
      <c r="F279" s="6" t="s">
        <v>4599</v>
      </c>
      <c r="G279" s="6" t="s">
        <v>1292</v>
      </c>
      <c r="H279" s="6" t="str">
        <f t="shared" si="8"/>
        <v xml:space="preserve"> Ivana Grginović</v>
      </c>
      <c r="I279" s="6" t="s">
        <v>4771</v>
      </c>
      <c r="J279" s="7">
        <v>49</v>
      </c>
      <c r="K279" s="21">
        <v>49</v>
      </c>
      <c r="L279" s="21">
        <v>264</v>
      </c>
      <c r="M279" s="6" t="s">
        <v>482</v>
      </c>
      <c r="N279" s="6" t="s">
        <v>237</v>
      </c>
    </row>
    <row r="280" spans="1:14" x14ac:dyDescent="0.35">
      <c r="A280" s="6">
        <v>273</v>
      </c>
      <c r="B280" s="6" t="s">
        <v>4110</v>
      </c>
      <c r="C280" s="6" t="s">
        <v>4111</v>
      </c>
      <c r="D280" s="16" t="str">
        <f t="shared" si="9"/>
        <v xml:space="preserve"> Neno Vakante</v>
      </c>
      <c r="E280" s="6" t="s">
        <v>4417</v>
      </c>
      <c r="F280" s="6" t="s">
        <v>4600</v>
      </c>
      <c r="G280" s="6" t="s">
        <v>4131</v>
      </c>
      <c r="H280" s="6" t="str">
        <f t="shared" si="8"/>
        <v xml:space="preserve"> Hrvoje Sarun</v>
      </c>
      <c r="I280" s="6" t="s">
        <v>4772</v>
      </c>
      <c r="J280" s="7">
        <v>49</v>
      </c>
      <c r="K280" s="21">
        <v>49</v>
      </c>
      <c r="L280" s="21">
        <v>264</v>
      </c>
      <c r="M280" s="6" t="s">
        <v>474</v>
      </c>
      <c r="N280" s="6" t="s">
        <v>29</v>
      </c>
    </row>
    <row r="281" spans="1:14" x14ac:dyDescent="0.35">
      <c r="A281" s="6">
        <v>274</v>
      </c>
      <c r="B281" s="6" t="s">
        <v>4112</v>
      </c>
      <c r="C281" s="6" t="s">
        <v>755</v>
      </c>
      <c r="D281" s="16" t="str">
        <f t="shared" si="9"/>
        <v xml:space="preserve"> Julija Vidošić</v>
      </c>
      <c r="E281" s="6" t="s">
        <v>4418</v>
      </c>
      <c r="F281" s="6" t="s">
        <v>4601</v>
      </c>
      <c r="G281" s="6" t="s">
        <v>998</v>
      </c>
      <c r="H281" s="6" t="str">
        <f t="shared" si="8"/>
        <v xml:space="preserve"> Josip Vucić</v>
      </c>
      <c r="I281" s="6" t="s">
        <v>4773</v>
      </c>
      <c r="J281" s="7">
        <v>49</v>
      </c>
      <c r="K281" s="21">
        <v>49</v>
      </c>
      <c r="L281" s="21">
        <v>264</v>
      </c>
      <c r="M281" s="6" t="s">
        <v>468</v>
      </c>
      <c r="N281" s="6" t="s">
        <v>16</v>
      </c>
    </row>
    <row r="282" spans="1:14" x14ac:dyDescent="0.35">
      <c r="A282" s="6">
        <v>275</v>
      </c>
      <c r="B282" s="6" t="s">
        <v>4113</v>
      </c>
      <c r="C282" s="6" t="s">
        <v>1106</v>
      </c>
      <c r="D282" s="16" t="str">
        <f t="shared" si="9"/>
        <v xml:space="preserve"> Matija Dunger</v>
      </c>
      <c r="E282" s="6" t="s">
        <v>4419</v>
      </c>
      <c r="F282" s="8"/>
      <c r="G282" s="8"/>
      <c r="H282" s="6" t="str">
        <f t="shared" si="8"/>
        <v xml:space="preserve"> </v>
      </c>
      <c r="I282" s="8" t="s">
        <v>4638</v>
      </c>
      <c r="J282" s="7">
        <v>48</v>
      </c>
      <c r="K282" s="21">
        <v>48</v>
      </c>
      <c r="L282" s="21">
        <v>275</v>
      </c>
      <c r="M282" s="6" t="s">
        <v>481</v>
      </c>
      <c r="N282" s="6" t="s">
        <v>55</v>
      </c>
    </row>
    <row r="283" spans="1:14" x14ac:dyDescent="0.35">
      <c r="A283" s="6">
        <v>276</v>
      </c>
      <c r="B283" s="6" t="s">
        <v>883</v>
      </c>
      <c r="C283" s="6" t="s">
        <v>4114</v>
      </c>
      <c r="D283" s="16" t="str">
        <f t="shared" si="9"/>
        <v xml:space="preserve"> Marieta Erceg</v>
      </c>
      <c r="E283" s="6" t="s">
        <v>4420</v>
      </c>
      <c r="F283" s="6" t="s">
        <v>4602</v>
      </c>
      <c r="G283" s="6" t="s">
        <v>1155</v>
      </c>
      <c r="H283" s="6" t="str">
        <f t="shared" si="8"/>
        <v xml:space="preserve"> Ivona Šešelj</v>
      </c>
      <c r="I283" s="6" t="s">
        <v>4774</v>
      </c>
      <c r="J283" s="7">
        <v>48</v>
      </c>
      <c r="K283" s="21">
        <v>48</v>
      </c>
      <c r="L283" s="21">
        <v>275</v>
      </c>
      <c r="M283" s="6" t="s">
        <v>478</v>
      </c>
      <c r="N283" s="6" t="s">
        <v>65</v>
      </c>
    </row>
    <row r="284" spans="1:14" x14ac:dyDescent="0.35">
      <c r="A284" s="6">
        <v>277</v>
      </c>
      <c r="B284" s="6" t="s">
        <v>4115</v>
      </c>
      <c r="C284" s="6" t="s">
        <v>788</v>
      </c>
      <c r="D284" s="16" t="str">
        <f t="shared" si="9"/>
        <v xml:space="preserve"> Ema Erjavec</v>
      </c>
      <c r="E284" s="6" t="s">
        <v>4421</v>
      </c>
      <c r="F284" s="6" t="s">
        <v>4603</v>
      </c>
      <c r="G284" s="6" t="s">
        <v>928</v>
      </c>
      <c r="H284" s="6" t="str">
        <f t="shared" si="8"/>
        <v xml:space="preserve"> Eva Velički</v>
      </c>
      <c r="I284" s="6" t="s">
        <v>4775</v>
      </c>
      <c r="J284" s="7">
        <v>48</v>
      </c>
      <c r="K284" s="21">
        <v>48</v>
      </c>
      <c r="L284" s="21">
        <v>275</v>
      </c>
      <c r="M284" s="6" t="s">
        <v>480</v>
      </c>
      <c r="N284" s="6" t="s">
        <v>9</v>
      </c>
    </row>
    <row r="285" spans="1:14" x14ac:dyDescent="0.35">
      <c r="A285" s="6">
        <v>278</v>
      </c>
      <c r="B285" s="6" t="s">
        <v>1248</v>
      </c>
      <c r="C285" s="6" t="s">
        <v>819</v>
      </c>
      <c r="D285" s="16" t="str">
        <f t="shared" si="9"/>
        <v xml:space="preserve"> Karla Popović</v>
      </c>
      <c r="E285" s="6" t="s">
        <v>4422</v>
      </c>
      <c r="F285" s="6" t="s">
        <v>3957</v>
      </c>
      <c r="G285" s="6" t="s">
        <v>4512</v>
      </c>
      <c r="H285" s="6" t="str">
        <f t="shared" ref="H285:H313" si="10">CONCATENATE(G285," ",F285,"")</f>
        <v xml:space="preserve"> Nikica Anić</v>
      </c>
      <c r="I285" s="6" t="s">
        <v>4682</v>
      </c>
      <c r="J285" s="7">
        <v>48</v>
      </c>
      <c r="K285" s="21">
        <v>48</v>
      </c>
      <c r="L285" s="21">
        <v>275</v>
      </c>
      <c r="M285" s="6" t="s">
        <v>479</v>
      </c>
      <c r="N285" s="6" t="s">
        <v>65</v>
      </c>
    </row>
    <row r="286" spans="1:14" x14ac:dyDescent="0.35">
      <c r="A286" s="6">
        <v>279</v>
      </c>
      <c r="B286" s="6" t="s">
        <v>4116</v>
      </c>
      <c r="C286" s="6" t="s">
        <v>1141</v>
      </c>
      <c r="D286" s="16" t="str">
        <f t="shared" si="9"/>
        <v xml:space="preserve"> Antonija Šimunić</v>
      </c>
      <c r="E286" s="6" t="s">
        <v>4423</v>
      </c>
      <c r="F286" s="6" t="s">
        <v>3164</v>
      </c>
      <c r="G286" s="6" t="s">
        <v>4526</v>
      </c>
      <c r="H286" s="6" t="str">
        <f t="shared" si="10"/>
        <v xml:space="preserve"> Jasmina Bašek</v>
      </c>
      <c r="I286" s="6" t="s">
        <v>4700</v>
      </c>
      <c r="J286" s="7">
        <v>48</v>
      </c>
      <c r="K286" s="21">
        <v>48</v>
      </c>
      <c r="L286" s="21">
        <v>275</v>
      </c>
      <c r="M286" s="6" t="s">
        <v>464</v>
      </c>
      <c r="N286" s="6" t="s">
        <v>237</v>
      </c>
    </row>
    <row r="287" spans="1:14" x14ac:dyDescent="0.35">
      <c r="A287" s="6">
        <v>280</v>
      </c>
      <c r="B287" s="6" t="s">
        <v>4117</v>
      </c>
      <c r="C287" s="6" t="s">
        <v>727</v>
      </c>
      <c r="D287" s="16" t="str">
        <f t="shared" si="9"/>
        <v xml:space="preserve"> Sara Tuković</v>
      </c>
      <c r="E287" s="6" t="s">
        <v>4424</v>
      </c>
      <c r="F287" s="6" t="s">
        <v>4486</v>
      </c>
      <c r="G287" s="6" t="s">
        <v>888</v>
      </c>
      <c r="H287" s="6" t="str">
        <f t="shared" si="10"/>
        <v xml:space="preserve"> Nina Tuček</v>
      </c>
      <c r="I287" s="6" t="s">
        <v>4656</v>
      </c>
      <c r="J287" s="7">
        <v>48</v>
      </c>
      <c r="K287" s="21">
        <v>48</v>
      </c>
      <c r="L287" s="21">
        <v>275</v>
      </c>
      <c r="M287" s="6" t="s">
        <v>469</v>
      </c>
      <c r="N287" s="6" t="s">
        <v>237</v>
      </c>
    </row>
    <row r="288" spans="1:14" x14ac:dyDescent="0.35">
      <c r="A288" s="6">
        <v>281</v>
      </c>
      <c r="B288" s="6" t="s">
        <v>4118</v>
      </c>
      <c r="C288" s="6" t="s">
        <v>4119</v>
      </c>
      <c r="D288" s="16" t="str">
        <f t="shared" si="9"/>
        <v xml:space="preserve"> Martino Bjelopera</v>
      </c>
      <c r="E288" s="6" t="s">
        <v>4425</v>
      </c>
      <c r="F288" s="6" t="s">
        <v>4482</v>
      </c>
      <c r="G288" s="6" t="s">
        <v>2902</v>
      </c>
      <c r="H288" s="6" t="str">
        <f t="shared" si="10"/>
        <v xml:space="preserve"> Branka Vladimir</v>
      </c>
      <c r="I288" s="6" t="s">
        <v>4653</v>
      </c>
      <c r="J288" s="7">
        <v>47</v>
      </c>
      <c r="K288" s="21">
        <v>47</v>
      </c>
      <c r="L288" s="21">
        <v>281</v>
      </c>
      <c r="M288" s="6" t="s">
        <v>478</v>
      </c>
      <c r="N288" s="6" t="s">
        <v>65</v>
      </c>
    </row>
    <row r="289" spans="1:14" x14ac:dyDescent="0.35">
      <c r="A289" s="6">
        <v>282</v>
      </c>
      <c r="B289" s="6" t="s">
        <v>4120</v>
      </c>
      <c r="C289" s="6" t="s">
        <v>845</v>
      </c>
      <c r="D289" s="16" t="str">
        <f t="shared" si="9"/>
        <v xml:space="preserve"> Hana Blajić</v>
      </c>
      <c r="E289" s="6" t="s">
        <v>4426</v>
      </c>
      <c r="F289" s="6" t="s">
        <v>4463</v>
      </c>
      <c r="G289" s="6" t="s">
        <v>1292</v>
      </c>
      <c r="H289" s="6" t="str">
        <f t="shared" si="10"/>
        <v xml:space="preserve"> Ivana Pločkinić</v>
      </c>
      <c r="I289" s="6" t="s">
        <v>4636</v>
      </c>
      <c r="J289" s="7">
        <v>47</v>
      </c>
      <c r="K289" s="21">
        <v>47</v>
      </c>
      <c r="L289" s="21">
        <v>281</v>
      </c>
      <c r="M289" s="6" t="s">
        <v>477</v>
      </c>
      <c r="N289" s="6" t="s">
        <v>29</v>
      </c>
    </row>
    <row r="290" spans="1:14" x14ac:dyDescent="0.35">
      <c r="A290" s="6">
        <v>283</v>
      </c>
      <c r="B290" s="6" t="s">
        <v>4121</v>
      </c>
      <c r="C290" s="6" t="s">
        <v>721</v>
      </c>
      <c r="D290" s="16" t="str">
        <f t="shared" si="9"/>
        <v xml:space="preserve"> Ana Bojčić</v>
      </c>
      <c r="E290" s="6" t="s">
        <v>4427</v>
      </c>
      <c r="F290" s="6" t="s">
        <v>4545</v>
      </c>
      <c r="G290" s="6" t="s">
        <v>1053</v>
      </c>
      <c r="H290" s="6" t="str">
        <f t="shared" si="10"/>
        <v xml:space="preserve"> Marija Junaković Ramljak</v>
      </c>
      <c r="I290" s="6" t="s">
        <v>4721</v>
      </c>
      <c r="J290" s="7">
        <v>47</v>
      </c>
      <c r="K290" s="21">
        <v>47</v>
      </c>
      <c r="L290" s="21">
        <v>281</v>
      </c>
      <c r="M290" s="6" t="s">
        <v>476</v>
      </c>
      <c r="N290" s="6" t="s">
        <v>20</v>
      </c>
    </row>
    <row r="291" spans="1:14" x14ac:dyDescent="0.35">
      <c r="A291" s="6">
        <v>284</v>
      </c>
      <c r="B291" s="6" t="s">
        <v>4122</v>
      </c>
      <c r="C291" s="6" t="s">
        <v>845</v>
      </c>
      <c r="D291" s="16" t="str">
        <f t="shared" si="9"/>
        <v xml:space="preserve"> Hana Ćosić</v>
      </c>
      <c r="E291" s="6" t="s">
        <v>4428</v>
      </c>
      <c r="F291" s="6" t="s">
        <v>4490</v>
      </c>
      <c r="G291" s="6" t="s">
        <v>2891</v>
      </c>
      <c r="H291" s="6" t="str">
        <f t="shared" si="10"/>
        <v xml:space="preserve"> Mirela Hrubi</v>
      </c>
      <c r="I291" s="6" t="s">
        <v>4660</v>
      </c>
      <c r="J291" s="7">
        <v>47</v>
      </c>
      <c r="K291" s="21">
        <v>47</v>
      </c>
      <c r="L291" s="21">
        <v>281</v>
      </c>
      <c r="M291" s="6" t="s">
        <v>475</v>
      </c>
      <c r="N291" s="6" t="s">
        <v>9</v>
      </c>
    </row>
    <row r="292" spans="1:14" x14ac:dyDescent="0.35">
      <c r="A292" s="6">
        <v>285</v>
      </c>
      <c r="B292" s="6" t="s">
        <v>889</v>
      </c>
      <c r="C292" s="6" t="s">
        <v>1536</v>
      </c>
      <c r="D292" s="16" t="str">
        <f t="shared" si="9"/>
        <v xml:space="preserve"> Bruno Jelić</v>
      </c>
      <c r="E292" s="6" t="s">
        <v>4429</v>
      </c>
      <c r="F292" s="6" t="s">
        <v>4569</v>
      </c>
      <c r="G292" s="6" t="s">
        <v>1705</v>
      </c>
      <c r="H292" s="6" t="str">
        <f t="shared" si="10"/>
        <v xml:space="preserve"> Sanja Buterin Lučić</v>
      </c>
      <c r="I292" s="6" t="s">
        <v>4743</v>
      </c>
      <c r="J292" s="7">
        <v>47</v>
      </c>
      <c r="K292" s="21">
        <v>47</v>
      </c>
      <c r="L292" s="21">
        <v>281</v>
      </c>
      <c r="M292" s="6" t="s">
        <v>474</v>
      </c>
      <c r="N292" s="6" t="s">
        <v>29</v>
      </c>
    </row>
    <row r="293" spans="1:14" x14ac:dyDescent="0.35">
      <c r="A293" s="6">
        <v>286</v>
      </c>
      <c r="B293" s="6" t="s">
        <v>1632</v>
      </c>
      <c r="C293" s="6" t="s">
        <v>1292</v>
      </c>
      <c r="D293" s="16" t="str">
        <f t="shared" si="9"/>
        <v xml:space="preserve"> Ivana Kraljević</v>
      </c>
      <c r="E293" s="6" t="s">
        <v>4430</v>
      </c>
      <c r="F293" s="6" t="s">
        <v>4604</v>
      </c>
      <c r="G293" s="6" t="s">
        <v>2993</v>
      </c>
      <c r="H293" s="6" t="str">
        <f t="shared" si="10"/>
        <v xml:space="preserve"> Vlatka Kliman</v>
      </c>
      <c r="I293" s="6" t="s">
        <v>4776</v>
      </c>
      <c r="J293" s="7">
        <v>47</v>
      </c>
      <c r="K293" s="21">
        <v>47</v>
      </c>
      <c r="L293" s="21">
        <v>281</v>
      </c>
      <c r="M293" s="6" t="s">
        <v>473</v>
      </c>
      <c r="N293" s="6" t="s">
        <v>67</v>
      </c>
    </row>
    <row r="294" spans="1:14" x14ac:dyDescent="0.35">
      <c r="A294" s="6">
        <v>287</v>
      </c>
      <c r="B294" s="6" t="s">
        <v>4123</v>
      </c>
      <c r="C294" s="6" t="s">
        <v>880</v>
      </c>
      <c r="D294" s="16" t="str">
        <f t="shared" si="9"/>
        <v xml:space="preserve"> Borna Plečić</v>
      </c>
      <c r="E294" s="6" t="s">
        <v>4431</v>
      </c>
      <c r="F294" s="6" t="s">
        <v>4605</v>
      </c>
      <c r="G294" s="6" t="s">
        <v>3023</v>
      </c>
      <c r="H294" s="6" t="str">
        <f t="shared" si="10"/>
        <v xml:space="preserve"> Renata Kos-Badanjek</v>
      </c>
      <c r="I294" s="6" t="s">
        <v>4777</v>
      </c>
      <c r="J294" s="7">
        <v>47</v>
      </c>
      <c r="K294" s="21">
        <v>47</v>
      </c>
      <c r="L294" s="21">
        <v>281</v>
      </c>
      <c r="M294" s="6" t="s">
        <v>472</v>
      </c>
      <c r="N294" s="6" t="s">
        <v>145</v>
      </c>
    </row>
    <row r="295" spans="1:14" x14ac:dyDescent="0.35">
      <c r="A295" s="6">
        <v>288</v>
      </c>
      <c r="B295" s="6" t="s">
        <v>4124</v>
      </c>
      <c r="C295" s="6" t="s">
        <v>781</v>
      </c>
      <c r="D295" s="16" t="str">
        <f t="shared" si="9"/>
        <v xml:space="preserve"> Jelena Bobinski</v>
      </c>
      <c r="E295" s="6" t="s">
        <v>4432</v>
      </c>
      <c r="F295" s="6" t="s">
        <v>4469</v>
      </c>
      <c r="G295" s="6" t="s">
        <v>1046</v>
      </c>
      <c r="H295" s="6" t="str">
        <f t="shared" si="10"/>
        <v xml:space="preserve"> Barbara Baždarić</v>
      </c>
      <c r="I295" s="6" t="s">
        <v>4643</v>
      </c>
      <c r="J295" s="7">
        <v>46</v>
      </c>
      <c r="K295" s="21">
        <v>46</v>
      </c>
      <c r="L295" s="21">
        <v>288</v>
      </c>
      <c r="M295" s="6" t="s">
        <v>471</v>
      </c>
      <c r="N295" s="6" t="s">
        <v>7</v>
      </c>
    </row>
    <row r="296" spans="1:14" x14ac:dyDescent="0.35">
      <c r="A296" s="6">
        <v>289</v>
      </c>
      <c r="B296" s="6" t="s">
        <v>4125</v>
      </c>
      <c r="C296" s="6" t="s">
        <v>819</v>
      </c>
      <c r="D296" s="16" t="str">
        <f t="shared" si="9"/>
        <v xml:space="preserve"> Karla Jezidžić</v>
      </c>
      <c r="E296" s="6" t="s">
        <v>4433</v>
      </c>
      <c r="F296" s="6" t="s">
        <v>1319</v>
      </c>
      <c r="G296" s="6" t="s">
        <v>2932</v>
      </c>
      <c r="H296" s="6" t="str">
        <f t="shared" si="10"/>
        <v xml:space="preserve"> Andrea Sertić</v>
      </c>
      <c r="I296" s="6" t="s">
        <v>4778</v>
      </c>
      <c r="J296" s="7">
        <v>46</v>
      </c>
      <c r="K296" s="21">
        <v>46</v>
      </c>
      <c r="L296" s="21">
        <v>288</v>
      </c>
      <c r="M296" s="6" t="s">
        <v>470</v>
      </c>
      <c r="N296" s="6" t="s">
        <v>16</v>
      </c>
    </row>
    <row r="297" spans="1:14" x14ac:dyDescent="0.35">
      <c r="A297" s="6">
        <v>290</v>
      </c>
      <c r="B297" s="6" t="s">
        <v>4126</v>
      </c>
      <c r="C297" s="6" t="s">
        <v>953</v>
      </c>
      <c r="D297" s="16" t="str">
        <f t="shared" si="9"/>
        <v xml:space="preserve"> Tonka Ordulj</v>
      </c>
      <c r="E297" s="6" t="s">
        <v>4434</v>
      </c>
      <c r="F297" s="6" t="s">
        <v>4552</v>
      </c>
      <c r="G297" s="6" t="s">
        <v>4553</v>
      </c>
      <c r="H297" s="6" t="str">
        <f t="shared" si="10"/>
        <v xml:space="preserve"> Maristela Viličić-Vušković</v>
      </c>
      <c r="I297" s="6" t="s">
        <v>4728</v>
      </c>
      <c r="J297" s="7">
        <v>46</v>
      </c>
      <c r="K297" s="21">
        <v>46</v>
      </c>
      <c r="L297" s="21">
        <v>288</v>
      </c>
      <c r="M297" s="6" t="s">
        <v>460</v>
      </c>
      <c r="N297" s="6" t="s">
        <v>29</v>
      </c>
    </row>
    <row r="298" spans="1:14" x14ac:dyDescent="0.35">
      <c r="A298" s="6">
        <v>291</v>
      </c>
      <c r="B298" s="6" t="s">
        <v>1254</v>
      </c>
      <c r="C298" s="6" t="s">
        <v>4127</v>
      </c>
      <c r="D298" s="16" t="str">
        <f t="shared" si="9"/>
        <v xml:space="preserve"> Erika Prpić</v>
      </c>
      <c r="E298" s="6" t="s">
        <v>4435</v>
      </c>
      <c r="F298" s="6" t="s">
        <v>4606</v>
      </c>
      <c r="G298" s="6" t="s">
        <v>4607</v>
      </c>
      <c r="H298" s="6" t="str">
        <f t="shared" si="10"/>
        <v xml:space="preserve"> Edita Klobučar</v>
      </c>
      <c r="I298" s="6" t="s">
        <v>4779</v>
      </c>
      <c r="J298" s="7">
        <v>46</v>
      </c>
      <c r="K298" s="21">
        <v>46</v>
      </c>
      <c r="L298" s="21">
        <v>288</v>
      </c>
      <c r="M298" s="6" t="s">
        <v>459</v>
      </c>
      <c r="N298" s="6" t="s">
        <v>188</v>
      </c>
    </row>
    <row r="299" spans="1:14" x14ac:dyDescent="0.35">
      <c r="A299" s="6">
        <v>292</v>
      </c>
      <c r="B299" s="6" t="s">
        <v>4128</v>
      </c>
      <c r="C299" s="6" t="s">
        <v>1084</v>
      </c>
      <c r="D299" s="16" t="str">
        <f t="shared" si="9"/>
        <v xml:space="preserve"> Lea Rad</v>
      </c>
      <c r="E299" s="6" t="s">
        <v>4436</v>
      </c>
      <c r="F299" s="6" t="s">
        <v>4486</v>
      </c>
      <c r="G299" s="6" t="s">
        <v>888</v>
      </c>
      <c r="H299" s="6" t="str">
        <f t="shared" si="10"/>
        <v xml:space="preserve"> Nina Tuček</v>
      </c>
      <c r="I299" s="6" t="s">
        <v>4656</v>
      </c>
      <c r="J299" s="7">
        <v>46</v>
      </c>
      <c r="K299" s="21">
        <v>46</v>
      </c>
      <c r="L299" s="21">
        <v>288</v>
      </c>
      <c r="M299" s="6" t="s">
        <v>469</v>
      </c>
      <c r="N299" s="6" t="s">
        <v>237</v>
      </c>
    </row>
    <row r="300" spans="1:14" x14ac:dyDescent="0.35">
      <c r="A300" s="6">
        <v>293</v>
      </c>
      <c r="B300" s="6" t="s">
        <v>4129</v>
      </c>
      <c r="C300" s="6" t="s">
        <v>741</v>
      </c>
      <c r="D300" s="16" t="str">
        <f t="shared" si="9"/>
        <v xml:space="preserve"> Luka Ivanišević</v>
      </c>
      <c r="E300" s="6" t="s">
        <v>4437</v>
      </c>
      <c r="F300" s="6" t="s">
        <v>4573</v>
      </c>
      <c r="G300" s="6" t="s">
        <v>2977</v>
      </c>
      <c r="H300" s="6" t="str">
        <f t="shared" si="10"/>
        <v xml:space="preserve"> Silvija Soušek</v>
      </c>
      <c r="I300" s="6" t="s">
        <v>4747</v>
      </c>
      <c r="J300" s="7">
        <v>45</v>
      </c>
      <c r="K300" s="21">
        <v>45</v>
      </c>
      <c r="L300" s="21">
        <v>293</v>
      </c>
      <c r="M300" s="6" t="s">
        <v>468</v>
      </c>
      <c r="N300" s="6" t="s">
        <v>16</v>
      </c>
    </row>
    <row r="301" spans="1:14" x14ac:dyDescent="0.35">
      <c r="A301" s="6">
        <v>294</v>
      </c>
      <c r="B301" s="6" t="s">
        <v>4130</v>
      </c>
      <c r="C301" s="6" t="s">
        <v>4131</v>
      </c>
      <c r="D301" s="16" t="str">
        <f t="shared" si="9"/>
        <v xml:space="preserve"> Hrvoje Kajba</v>
      </c>
      <c r="E301" s="6" t="s">
        <v>4438</v>
      </c>
      <c r="F301" s="6" t="s">
        <v>4608</v>
      </c>
      <c r="G301" s="6" t="s">
        <v>721</v>
      </c>
      <c r="H301" s="6" t="str">
        <f t="shared" si="10"/>
        <v xml:space="preserve"> Ana Cujzek</v>
      </c>
      <c r="I301" s="6" t="s">
        <v>4780</v>
      </c>
      <c r="J301" s="7">
        <v>45</v>
      </c>
      <c r="K301" s="21">
        <v>45</v>
      </c>
      <c r="L301" s="21">
        <v>293</v>
      </c>
      <c r="M301" s="6" t="s">
        <v>467</v>
      </c>
      <c r="N301" s="6" t="s">
        <v>57</v>
      </c>
    </row>
    <row r="302" spans="1:14" ht="29" x14ac:dyDescent="0.35">
      <c r="A302" s="6">
        <v>295</v>
      </c>
      <c r="B302" s="6" t="s">
        <v>4132</v>
      </c>
      <c r="C302" s="6" t="s">
        <v>4133</v>
      </c>
      <c r="D302" s="16" t="str">
        <f t="shared" si="9"/>
        <v xml:space="preserve"> Rafael Sinožić</v>
      </c>
      <c r="E302" s="6" t="s">
        <v>4439</v>
      </c>
      <c r="F302" s="6" t="s">
        <v>4609</v>
      </c>
      <c r="G302" s="6" t="s">
        <v>4610</v>
      </c>
      <c r="H302" s="6" t="str">
        <f t="shared" si="10"/>
        <v xml:space="preserve"> Cristina Makovac</v>
      </c>
      <c r="I302" s="6" t="s">
        <v>4781</v>
      </c>
      <c r="J302" s="7">
        <v>45</v>
      </c>
      <c r="K302" s="21">
        <v>45</v>
      </c>
      <c r="L302" s="21">
        <v>293</v>
      </c>
      <c r="M302" s="6" t="s">
        <v>466</v>
      </c>
      <c r="N302" s="6" t="s">
        <v>67</v>
      </c>
    </row>
    <row r="303" spans="1:14" ht="29" x14ac:dyDescent="0.35">
      <c r="A303" s="6">
        <v>296</v>
      </c>
      <c r="B303" s="6" t="s">
        <v>4134</v>
      </c>
      <c r="C303" s="6" t="s">
        <v>874</v>
      </c>
      <c r="D303" s="16" t="str">
        <f t="shared" si="9"/>
        <v xml:space="preserve"> Dea Demaria</v>
      </c>
      <c r="E303" s="6" t="s">
        <v>4440</v>
      </c>
      <c r="F303" s="6" t="s">
        <v>4611</v>
      </c>
      <c r="G303" s="6" t="s">
        <v>4612</v>
      </c>
      <c r="H303" s="6" t="str">
        <f t="shared" si="10"/>
        <v xml:space="preserve"> Nedica Kalebić</v>
      </c>
      <c r="I303" s="6" t="s">
        <v>4782</v>
      </c>
      <c r="J303" s="7">
        <v>44</v>
      </c>
      <c r="K303" s="21">
        <v>44</v>
      </c>
      <c r="L303" s="21">
        <v>296</v>
      </c>
      <c r="M303" s="6" t="s">
        <v>463</v>
      </c>
      <c r="N303" s="6" t="s">
        <v>29</v>
      </c>
    </row>
    <row r="304" spans="1:14" x14ac:dyDescent="0.35">
      <c r="A304" s="6">
        <v>297</v>
      </c>
      <c r="B304" s="6" t="s">
        <v>4135</v>
      </c>
      <c r="C304" s="6" t="s">
        <v>1113</v>
      </c>
      <c r="D304" s="16" t="str">
        <f t="shared" si="9"/>
        <v xml:space="preserve"> Matea Novković</v>
      </c>
      <c r="E304" s="6" t="s">
        <v>4441</v>
      </c>
      <c r="F304" s="6" t="s">
        <v>4509</v>
      </c>
      <c r="G304" s="6" t="s">
        <v>1292</v>
      </c>
      <c r="H304" s="6" t="str">
        <f t="shared" si="10"/>
        <v xml:space="preserve"> Ivana Bartolac</v>
      </c>
      <c r="I304" s="6" t="s">
        <v>4680</v>
      </c>
      <c r="J304" s="7">
        <v>44</v>
      </c>
      <c r="K304" s="21">
        <v>44</v>
      </c>
      <c r="L304" s="21">
        <v>296</v>
      </c>
      <c r="M304" s="6" t="s">
        <v>465</v>
      </c>
      <c r="N304" s="6" t="s">
        <v>87</v>
      </c>
    </row>
    <row r="305" spans="1:14" x14ac:dyDescent="0.35">
      <c r="A305" s="6">
        <v>298</v>
      </c>
      <c r="B305" s="6" t="s">
        <v>4136</v>
      </c>
      <c r="C305" s="6" t="s">
        <v>1141</v>
      </c>
      <c r="D305" s="16" t="str">
        <f t="shared" si="9"/>
        <v xml:space="preserve"> Antonija Jolić</v>
      </c>
      <c r="E305" s="6" t="s">
        <v>4442</v>
      </c>
      <c r="F305" s="6" t="s">
        <v>4613</v>
      </c>
      <c r="G305" s="6" t="s">
        <v>1464</v>
      </c>
      <c r="H305" s="6" t="str">
        <f t="shared" si="10"/>
        <v xml:space="preserve"> Martina Cug</v>
      </c>
      <c r="I305" s="6" t="s">
        <v>4783</v>
      </c>
      <c r="J305" s="7">
        <v>43</v>
      </c>
      <c r="K305" s="21">
        <v>43</v>
      </c>
      <c r="L305" s="21">
        <v>298</v>
      </c>
      <c r="M305" s="6" t="s">
        <v>464</v>
      </c>
      <c r="N305" s="6" t="s">
        <v>237</v>
      </c>
    </row>
    <row r="306" spans="1:14" ht="29" x14ac:dyDescent="0.35">
      <c r="A306" s="6">
        <v>299</v>
      </c>
      <c r="B306" s="6" t="s">
        <v>4137</v>
      </c>
      <c r="C306" s="6" t="s">
        <v>764</v>
      </c>
      <c r="D306" s="16" t="str">
        <f t="shared" si="9"/>
        <v xml:space="preserve"> Nika Luketa</v>
      </c>
      <c r="E306" s="6" t="s">
        <v>4443</v>
      </c>
      <c r="F306" s="6" t="s">
        <v>4611</v>
      </c>
      <c r="G306" s="6" t="s">
        <v>4612</v>
      </c>
      <c r="H306" s="6" t="str">
        <f t="shared" si="10"/>
        <v xml:space="preserve"> Nedica Kalebić</v>
      </c>
      <c r="I306" s="6" t="s">
        <v>4782</v>
      </c>
      <c r="J306" s="7">
        <v>43</v>
      </c>
      <c r="K306" s="21">
        <v>43</v>
      </c>
      <c r="L306" s="21">
        <v>298</v>
      </c>
      <c r="M306" s="6" t="s">
        <v>463</v>
      </c>
      <c r="N306" s="6" t="s">
        <v>29</v>
      </c>
    </row>
    <row r="307" spans="1:14" x14ac:dyDescent="0.35">
      <c r="A307" s="6">
        <v>300</v>
      </c>
      <c r="B307" s="6" t="s">
        <v>4138</v>
      </c>
      <c r="C307" s="6" t="s">
        <v>3284</v>
      </c>
      <c r="D307" s="16" t="str">
        <f t="shared" si="9"/>
        <v xml:space="preserve"> Karolina Korenić Tomičić</v>
      </c>
      <c r="E307" s="6" t="s">
        <v>4444</v>
      </c>
      <c r="F307" s="6" t="s">
        <v>4614</v>
      </c>
      <c r="G307" s="6" t="s">
        <v>2981</v>
      </c>
      <c r="H307" s="6" t="str">
        <f t="shared" si="10"/>
        <v xml:space="preserve"> Dunja Karem</v>
      </c>
      <c r="I307" s="6" t="s">
        <v>4784</v>
      </c>
      <c r="J307" s="7">
        <v>36</v>
      </c>
      <c r="K307" s="21">
        <v>36</v>
      </c>
      <c r="L307" s="21">
        <v>300</v>
      </c>
      <c r="M307" s="6" t="s">
        <v>462</v>
      </c>
      <c r="N307" s="6" t="s">
        <v>87</v>
      </c>
    </row>
    <row r="308" spans="1:14" x14ac:dyDescent="0.35">
      <c r="A308" s="6">
        <v>301</v>
      </c>
      <c r="B308" s="6" t="s">
        <v>4139</v>
      </c>
      <c r="C308" s="6" t="s">
        <v>1451</v>
      </c>
      <c r="D308" s="16" t="str">
        <f t="shared" si="9"/>
        <v xml:space="preserve"> Tina Kozarić</v>
      </c>
      <c r="E308" s="6" t="s">
        <v>4445</v>
      </c>
      <c r="F308" s="6" t="s">
        <v>4525</v>
      </c>
      <c r="G308" s="6" t="s">
        <v>2890</v>
      </c>
      <c r="H308" s="6" t="str">
        <f t="shared" si="10"/>
        <v xml:space="preserve"> Dubravka Čokrlić</v>
      </c>
      <c r="I308" s="6" t="s">
        <v>4697</v>
      </c>
      <c r="J308" s="7">
        <v>36</v>
      </c>
      <c r="K308" s="21">
        <v>36</v>
      </c>
      <c r="L308" s="21">
        <v>300</v>
      </c>
      <c r="M308" s="6" t="s">
        <v>461</v>
      </c>
      <c r="N308" s="6" t="s">
        <v>80</v>
      </c>
    </row>
    <row r="309" spans="1:14" x14ac:dyDescent="0.35">
      <c r="A309" s="6">
        <v>302</v>
      </c>
      <c r="B309" s="6" t="s">
        <v>3209</v>
      </c>
      <c r="C309" s="6" t="s">
        <v>4140</v>
      </c>
      <c r="D309" s="16" t="str">
        <f t="shared" si="9"/>
        <v xml:space="preserve"> Luce Jurac</v>
      </c>
      <c r="E309" s="6" t="s">
        <v>4446</v>
      </c>
      <c r="F309" s="6" t="s">
        <v>4552</v>
      </c>
      <c r="G309" s="6" t="s">
        <v>4553</v>
      </c>
      <c r="H309" s="6" t="str">
        <f t="shared" si="10"/>
        <v xml:space="preserve"> Maristela Viličić-Vušković</v>
      </c>
      <c r="I309" s="6" t="s">
        <v>4728</v>
      </c>
      <c r="J309" s="7">
        <v>35</v>
      </c>
      <c r="K309" s="21">
        <v>35</v>
      </c>
      <c r="L309" s="21">
        <v>302</v>
      </c>
      <c r="M309" s="6" t="s">
        <v>460</v>
      </c>
      <c r="N309" s="6" t="s">
        <v>29</v>
      </c>
    </row>
    <row r="310" spans="1:14" x14ac:dyDescent="0.35">
      <c r="A310" s="6">
        <v>303</v>
      </c>
      <c r="B310" s="6" t="s">
        <v>4141</v>
      </c>
      <c r="C310" s="6" t="s">
        <v>4142</v>
      </c>
      <c r="D310" s="16" t="str">
        <f t="shared" si="9"/>
        <v xml:space="preserve"> Božidar Alić</v>
      </c>
      <c r="E310" s="6" t="s">
        <v>4447</v>
      </c>
      <c r="F310" s="6" t="s">
        <v>4606</v>
      </c>
      <c r="G310" s="6" t="s">
        <v>4607</v>
      </c>
      <c r="H310" s="6" t="str">
        <f t="shared" si="10"/>
        <v xml:space="preserve"> Edita Klobučar</v>
      </c>
      <c r="I310" s="6" t="s">
        <v>4779</v>
      </c>
      <c r="J310" s="7">
        <v>32</v>
      </c>
      <c r="K310" s="21">
        <v>32</v>
      </c>
      <c r="L310" s="21">
        <v>303</v>
      </c>
      <c r="M310" s="6" t="s">
        <v>459</v>
      </c>
      <c r="N310" s="6" t="s">
        <v>188</v>
      </c>
    </row>
    <row r="311" spans="1:14" x14ac:dyDescent="0.35">
      <c r="A311" s="6">
        <v>304</v>
      </c>
      <c r="B311" s="6" t="s">
        <v>4012</v>
      </c>
      <c r="C311" s="6" t="s">
        <v>1035</v>
      </c>
      <c r="D311" s="16" t="str">
        <f t="shared" si="9"/>
        <v xml:space="preserve"> Katja Korotaj</v>
      </c>
      <c r="E311" s="6" t="s">
        <v>4448</v>
      </c>
      <c r="F311" s="6" t="s">
        <v>4615</v>
      </c>
      <c r="G311" s="6" t="s">
        <v>4616</v>
      </c>
      <c r="H311" s="6" t="str">
        <f t="shared" si="10"/>
        <v xml:space="preserve"> Miljenka Stipan Mikac</v>
      </c>
      <c r="I311" s="6" t="s">
        <v>4785</v>
      </c>
      <c r="J311" s="7">
        <v>32</v>
      </c>
      <c r="K311" s="21">
        <v>32</v>
      </c>
      <c r="L311" s="21">
        <v>303</v>
      </c>
      <c r="M311" s="6" t="s">
        <v>458</v>
      </c>
      <c r="N311" s="6" t="s">
        <v>70</v>
      </c>
    </row>
    <row r="312" spans="1:14" ht="29" x14ac:dyDescent="0.35">
      <c r="A312" s="6">
        <v>305</v>
      </c>
      <c r="B312" s="6" t="s">
        <v>4143</v>
      </c>
      <c r="C312" s="6" t="s">
        <v>1100</v>
      </c>
      <c r="D312" s="16" t="str">
        <f t="shared" si="9"/>
        <v xml:space="preserve"> Marko Sičić</v>
      </c>
      <c r="E312" s="6" t="s">
        <v>4449</v>
      </c>
      <c r="F312" s="6" t="s">
        <v>1064</v>
      </c>
      <c r="G312" s="6" t="s">
        <v>3208</v>
      </c>
      <c r="H312" s="6" t="str">
        <f t="shared" si="10"/>
        <v xml:space="preserve"> Darija Ergotić</v>
      </c>
      <c r="I312" s="6" t="s">
        <v>4786</v>
      </c>
      <c r="J312" s="8"/>
      <c r="K312" s="22"/>
      <c r="L312" s="22"/>
      <c r="M312" s="6" t="s">
        <v>457</v>
      </c>
      <c r="N312" s="6" t="s">
        <v>46</v>
      </c>
    </row>
    <row r="313" spans="1:14" x14ac:dyDescent="0.35">
      <c r="A313" s="6">
        <v>306</v>
      </c>
      <c r="B313" s="6" t="s">
        <v>4144</v>
      </c>
      <c r="C313" s="6" t="s">
        <v>882</v>
      </c>
      <c r="D313" s="16" t="str">
        <f t="shared" si="9"/>
        <v xml:space="preserve"> Lana Vinaj</v>
      </c>
      <c r="E313" s="6" t="s">
        <v>4450</v>
      </c>
      <c r="F313" s="6" t="s">
        <v>4470</v>
      </c>
      <c r="G313" s="6" t="s">
        <v>2965</v>
      </c>
      <c r="H313" s="6" t="str">
        <f t="shared" si="10"/>
        <v xml:space="preserve"> Aleksandra Pavličević</v>
      </c>
      <c r="I313" s="6" t="s">
        <v>4644</v>
      </c>
      <c r="J313" s="8"/>
      <c r="K313" s="22"/>
      <c r="L313" s="22"/>
      <c r="M313" s="6" t="s">
        <v>456</v>
      </c>
      <c r="N313" s="6" t="s">
        <v>46</v>
      </c>
    </row>
  </sheetData>
  <sheetProtection algorithmName="SHA-512" hashValue="4GO45ayoLXu6r70DoJA7FSgPb5znmm2XDUuW7q5t5NYfDV1LzB45T/SBUOdmtQBPzAwRSwyGIg7voGIh8qg+cQ==" saltValue="Iw+m5hlVxjZnJSSCfvu/WQ==" spinCount="100000" sheet="1" objects="1" scenarios="1" autoFilter="0"/>
  <autoFilter ref="A7:N313" xr:uid="{E08EBBE5-943D-4462-8249-093DBEAE74AF}"/>
  <pageMargins left="0.7" right="0.7" top="0.75" bottom="0.75" header="0.3" footer="0.3"/>
  <pageSetup orientation="portrait" horizontalDpi="4294967295" verticalDpi="429496729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0D79-F919-4675-9A80-8043EB260043}">
  <sheetPr>
    <outlinePr summaryBelow="0" summaryRight="0"/>
  </sheetPr>
  <dimension ref="A2:N250"/>
  <sheetViews>
    <sheetView workbookViewId="0">
      <pane ySplit="7" topLeftCell="A18" activePane="bottomLeft" state="frozen"/>
      <selection activeCell="C11" sqref="C11"/>
      <selection pane="bottomLeft" activeCell="I2" sqref="I2:I4"/>
    </sheetView>
  </sheetViews>
  <sheetFormatPr defaultRowHeight="14.5" x14ac:dyDescent="0.35"/>
  <cols>
    <col min="1" max="1" width="5.7265625" customWidth="1"/>
    <col min="2" max="4" width="28.54296875" hidden="1" customWidth="1"/>
    <col min="5" max="5" width="28.54296875" customWidth="1"/>
    <col min="6" max="8" width="28.54296875" hidden="1" customWidth="1"/>
    <col min="9" max="9" width="28.54296875" customWidth="1"/>
    <col min="10" max="10" width="10.7265625" hidden="1" customWidth="1"/>
    <col min="11" max="11" width="16.90625" style="24" customWidth="1"/>
    <col min="12" max="12" width="10.7265625" style="24" customWidth="1"/>
    <col min="13" max="13" width="47" customWidth="1"/>
    <col min="14" max="14" width="24.08984375" customWidth="1"/>
    <col min="15" max="15" width="0" hidden="1" customWidth="1"/>
  </cols>
  <sheetData>
    <row r="2" spans="1:14" ht="21" x14ac:dyDescent="0.5">
      <c r="I2" s="14" t="s">
        <v>3851</v>
      </c>
    </row>
    <row r="3" spans="1:14" ht="21" x14ac:dyDescent="0.5">
      <c r="I3" s="14" t="s">
        <v>5560</v>
      </c>
    </row>
    <row r="4" spans="1:14" x14ac:dyDescent="0.35">
      <c r="I4" s="15" t="s">
        <v>3852</v>
      </c>
    </row>
    <row r="7" spans="1:14" ht="19.5" customHeight="1" x14ac:dyDescent="0.35">
      <c r="A7" s="2" t="s">
        <v>719</v>
      </c>
      <c r="B7" s="3" t="s">
        <v>2</v>
      </c>
      <c r="C7" s="3"/>
      <c r="D7" s="2" t="s">
        <v>1897</v>
      </c>
      <c r="E7" s="3" t="s">
        <v>1897</v>
      </c>
      <c r="F7" s="3" t="s">
        <v>3</v>
      </c>
      <c r="G7" s="3"/>
      <c r="H7" s="2" t="s">
        <v>3356</v>
      </c>
      <c r="I7" s="3" t="s">
        <v>3356</v>
      </c>
      <c r="J7" s="3" t="s">
        <v>4</v>
      </c>
      <c r="K7" s="2" t="s">
        <v>3849</v>
      </c>
      <c r="L7" s="3" t="s">
        <v>5</v>
      </c>
      <c r="M7" s="3" t="s">
        <v>1</v>
      </c>
      <c r="N7" s="3" t="s">
        <v>0</v>
      </c>
    </row>
    <row r="8" spans="1:14" ht="15.5" customHeight="1" x14ac:dyDescent="0.35">
      <c r="A8" s="4">
        <v>1</v>
      </c>
      <c r="B8" s="4" t="s">
        <v>4788</v>
      </c>
      <c r="C8" s="4" t="s">
        <v>741</v>
      </c>
      <c r="D8" s="4" t="str">
        <f>CONCATENATE(C8," ",B8,"")</f>
        <v xml:space="preserve"> Luka Ivanić</v>
      </c>
      <c r="E8" s="4" t="s">
        <v>5012</v>
      </c>
      <c r="F8" s="4" t="s">
        <v>4832</v>
      </c>
      <c r="G8" s="4" t="s">
        <v>1705</v>
      </c>
      <c r="H8" s="4" t="str">
        <f>CONCATENATE(G8," ",F8,"")</f>
        <v xml:space="preserve"> Sanja Simić</v>
      </c>
      <c r="I8" s="4" t="s">
        <v>5402</v>
      </c>
      <c r="J8" s="5">
        <v>68</v>
      </c>
      <c r="K8" s="18">
        <v>68</v>
      </c>
      <c r="L8" s="18">
        <v>1</v>
      </c>
      <c r="M8" s="4" t="s">
        <v>663</v>
      </c>
      <c r="N8" s="4" t="s">
        <v>67</v>
      </c>
    </row>
    <row r="9" spans="1:14" ht="16.5" customHeight="1" x14ac:dyDescent="0.35">
      <c r="A9" s="4">
        <v>2</v>
      </c>
      <c r="B9" s="4" t="s">
        <v>4789</v>
      </c>
      <c r="C9" s="4" t="s">
        <v>4790</v>
      </c>
      <c r="D9" s="4" t="str">
        <f t="shared" ref="D9:D26" si="0">CONCATENATE(C9," ",B9,"")</f>
        <v xml:space="preserve"> Janko Sporiš</v>
      </c>
      <c r="E9" s="4" t="s">
        <v>5013</v>
      </c>
      <c r="F9" s="4" t="s">
        <v>5255</v>
      </c>
      <c r="G9" s="4" t="s">
        <v>1292</v>
      </c>
      <c r="H9" s="4" t="str">
        <f t="shared" ref="H9:H26" si="1">CONCATENATE(G9," ",F9,"")</f>
        <v xml:space="preserve"> Ivana Šumanović Kljuić</v>
      </c>
      <c r="I9" s="4" t="s">
        <v>5403</v>
      </c>
      <c r="J9" s="5">
        <v>66</v>
      </c>
      <c r="K9" s="18">
        <v>67</v>
      </c>
      <c r="L9" s="18">
        <v>2</v>
      </c>
      <c r="M9" s="4" t="s">
        <v>585</v>
      </c>
      <c r="N9" s="4" t="s">
        <v>9</v>
      </c>
    </row>
    <row r="10" spans="1:14" ht="17.5" customHeight="1" x14ac:dyDescent="0.35">
      <c r="A10" s="4">
        <v>3</v>
      </c>
      <c r="B10" s="4" t="s">
        <v>3262</v>
      </c>
      <c r="C10" s="4" t="s">
        <v>1100</v>
      </c>
      <c r="D10" s="4" t="str">
        <f t="shared" si="0"/>
        <v xml:space="preserve"> Marko Mađor Božinović</v>
      </c>
      <c r="E10" s="4" t="s">
        <v>5014</v>
      </c>
      <c r="F10" s="4" t="s">
        <v>919</v>
      </c>
      <c r="G10" s="4" t="s">
        <v>1292</v>
      </c>
      <c r="H10" s="4" t="str">
        <f t="shared" si="1"/>
        <v xml:space="preserve"> Ivana Šiško</v>
      </c>
      <c r="I10" s="4" t="s">
        <v>5404</v>
      </c>
      <c r="J10" s="5">
        <v>65</v>
      </c>
      <c r="K10" s="18">
        <v>66</v>
      </c>
      <c r="L10" s="18">
        <v>3</v>
      </c>
      <c r="M10" s="4" t="s">
        <v>582</v>
      </c>
      <c r="N10" s="4" t="s">
        <v>29</v>
      </c>
    </row>
    <row r="11" spans="1:14" ht="16.5" customHeight="1" x14ac:dyDescent="0.35">
      <c r="A11" s="4">
        <v>4</v>
      </c>
      <c r="B11" s="4" t="s">
        <v>4096</v>
      </c>
      <c r="C11" s="4" t="s">
        <v>4791</v>
      </c>
      <c r="D11" s="4" t="str">
        <f t="shared" si="0"/>
        <v xml:space="preserve"> Paolo Radović</v>
      </c>
      <c r="E11" s="4" t="s">
        <v>5015</v>
      </c>
      <c r="F11" s="4" t="s">
        <v>1158</v>
      </c>
      <c r="G11" s="4" t="s">
        <v>874</v>
      </c>
      <c r="H11" s="4" t="str">
        <f t="shared" si="1"/>
        <v xml:space="preserve"> Dea Kovačević</v>
      </c>
      <c r="I11" s="4" t="s">
        <v>5405</v>
      </c>
      <c r="J11" s="5">
        <v>66</v>
      </c>
      <c r="K11" s="18">
        <v>66</v>
      </c>
      <c r="L11" s="18">
        <v>3</v>
      </c>
      <c r="M11" s="4" t="s">
        <v>672</v>
      </c>
      <c r="N11" s="4" t="s">
        <v>57</v>
      </c>
    </row>
    <row r="12" spans="1:14" ht="15.5" customHeight="1" x14ac:dyDescent="0.35">
      <c r="A12" s="4">
        <v>5</v>
      </c>
      <c r="B12" s="4" t="s">
        <v>4792</v>
      </c>
      <c r="C12" s="4" t="s">
        <v>4793</v>
      </c>
      <c r="D12" s="4" t="str">
        <f t="shared" si="0"/>
        <v xml:space="preserve"> Oton Kranjčević</v>
      </c>
      <c r="E12" s="4" t="s">
        <v>5016</v>
      </c>
      <c r="F12" s="4" t="s">
        <v>5255</v>
      </c>
      <c r="G12" s="4" t="s">
        <v>1292</v>
      </c>
      <c r="H12" s="4" t="str">
        <f t="shared" si="1"/>
        <v xml:space="preserve"> Ivana Šumanović Kljuić</v>
      </c>
      <c r="I12" s="4" t="s">
        <v>5403</v>
      </c>
      <c r="J12" s="5">
        <v>65</v>
      </c>
      <c r="K12" s="18">
        <v>65</v>
      </c>
      <c r="L12" s="18">
        <v>5</v>
      </c>
      <c r="M12" s="4" t="s">
        <v>585</v>
      </c>
      <c r="N12" s="4" t="s">
        <v>9</v>
      </c>
    </row>
    <row r="13" spans="1:14" x14ac:dyDescent="0.35">
      <c r="A13" s="4">
        <v>6</v>
      </c>
      <c r="B13" s="4" t="s">
        <v>4794</v>
      </c>
      <c r="C13" s="4" t="s">
        <v>4795</v>
      </c>
      <c r="D13" s="4" t="str">
        <f t="shared" si="0"/>
        <v xml:space="preserve"> Romeo Paurević</v>
      </c>
      <c r="E13" s="4" t="s">
        <v>5017</v>
      </c>
      <c r="F13" s="4" t="s">
        <v>5256</v>
      </c>
      <c r="G13" s="4" t="s">
        <v>1090</v>
      </c>
      <c r="H13" s="4" t="str">
        <f t="shared" si="1"/>
        <v xml:space="preserve"> Nikolina Romac</v>
      </c>
      <c r="I13" s="4" t="s">
        <v>5406</v>
      </c>
      <c r="J13" s="5">
        <v>65</v>
      </c>
      <c r="K13" s="18">
        <v>65</v>
      </c>
      <c r="L13" s="18">
        <v>5</v>
      </c>
      <c r="M13" s="4" t="s">
        <v>638</v>
      </c>
      <c r="N13" s="4" t="s">
        <v>29</v>
      </c>
    </row>
    <row r="14" spans="1:14" x14ac:dyDescent="0.35">
      <c r="A14" s="4">
        <v>7</v>
      </c>
      <c r="B14" s="4" t="s">
        <v>4796</v>
      </c>
      <c r="C14" s="4" t="s">
        <v>3902</v>
      </c>
      <c r="D14" s="4" t="str">
        <f t="shared" si="0"/>
        <v xml:space="preserve"> Lovre Radačić</v>
      </c>
      <c r="E14" s="4" t="s">
        <v>5018</v>
      </c>
      <c r="F14" s="4" t="s">
        <v>5257</v>
      </c>
      <c r="G14" s="4" t="s">
        <v>3185</v>
      </c>
      <c r="H14" s="4" t="str">
        <f t="shared" si="1"/>
        <v xml:space="preserve"> Nada Bašelović</v>
      </c>
      <c r="I14" s="4" t="s">
        <v>5407</v>
      </c>
      <c r="J14" s="5">
        <v>65</v>
      </c>
      <c r="K14" s="18">
        <v>65</v>
      </c>
      <c r="L14" s="18">
        <v>5</v>
      </c>
      <c r="M14" s="4" t="s">
        <v>606</v>
      </c>
      <c r="N14" s="4" t="s">
        <v>20</v>
      </c>
    </row>
    <row r="15" spans="1:14" ht="16" customHeight="1" x14ac:dyDescent="0.35">
      <c r="A15" s="4">
        <v>8</v>
      </c>
      <c r="B15" s="4" t="s">
        <v>4797</v>
      </c>
      <c r="C15" s="4" t="s">
        <v>1049</v>
      </c>
      <c r="D15" s="4" t="str">
        <f t="shared" si="0"/>
        <v xml:space="preserve"> Tin Takalić</v>
      </c>
      <c r="E15" s="4" t="s">
        <v>5019</v>
      </c>
      <c r="F15" s="4" t="s">
        <v>5258</v>
      </c>
      <c r="G15" s="4" t="s">
        <v>1589</v>
      </c>
      <c r="H15" s="4" t="str">
        <f t="shared" si="1"/>
        <v xml:space="preserve"> Željka Getoš</v>
      </c>
      <c r="I15" s="4" t="s">
        <v>5408</v>
      </c>
      <c r="J15" s="5">
        <v>63</v>
      </c>
      <c r="K15" s="18">
        <v>65</v>
      </c>
      <c r="L15" s="18">
        <v>5</v>
      </c>
      <c r="M15" s="4" t="s">
        <v>647</v>
      </c>
      <c r="N15" s="4" t="s">
        <v>46</v>
      </c>
    </row>
    <row r="16" spans="1:14" ht="16.5" customHeight="1" x14ac:dyDescent="0.35">
      <c r="A16" s="4">
        <v>9</v>
      </c>
      <c r="B16" s="4" t="s">
        <v>4798</v>
      </c>
      <c r="C16" s="4" t="s">
        <v>762</v>
      </c>
      <c r="D16" s="4" t="str">
        <f t="shared" si="0"/>
        <v xml:space="preserve"> Jan Bencek</v>
      </c>
      <c r="E16" s="4" t="s">
        <v>5020</v>
      </c>
      <c r="F16" s="4" t="s">
        <v>5259</v>
      </c>
      <c r="G16" s="4" t="s">
        <v>840</v>
      </c>
      <c r="H16" s="4" t="str">
        <f t="shared" si="1"/>
        <v xml:space="preserve"> Maša Kohut</v>
      </c>
      <c r="I16" s="4" t="s">
        <v>5409</v>
      </c>
      <c r="J16" s="5">
        <v>63</v>
      </c>
      <c r="K16" s="18">
        <v>64</v>
      </c>
      <c r="L16" s="18">
        <v>9</v>
      </c>
      <c r="M16" s="4" t="s">
        <v>585</v>
      </c>
      <c r="N16" s="4" t="s">
        <v>9</v>
      </c>
    </row>
    <row r="17" spans="1:14" x14ac:dyDescent="0.35">
      <c r="A17" s="4">
        <v>10</v>
      </c>
      <c r="B17" s="4" t="s">
        <v>4799</v>
      </c>
      <c r="C17" s="4" t="s">
        <v>880</v>
      </c>
      <c r="D17" s="4" t="str">
        <f t="shared" si="0"/>
        <v xml:space="preserve"> Borna Cupar</v>
      </c>
      <c r="E17" s="4" t="s">
        <v>5021</v>
      </c>
      <c r="F17" s="4" t="s">
        <v>5260</v>
      </c>
      <c r="G17" s="4" t="s">
        <v>1113</v>
      </c>
      <c r="H17" s="4" t="str">
        <f t="shared" si="1"/>
        <v xml:space="preserve"> Matea Tenko</v>
      </c>
      <c r="I17" s="4" t="s">
        <v>5410</v>
      </c>
      <c r="J17" s="5">
        <v>62</v>
      </c>
      <c r="K17" s="18">
        <v>64</v>
      </c>
      <c r="L17" s="18">
        <v>9</v>
      </c>
      <c r="M17" s="4" t="s">
        <v>623</v>
      </c>
      <c r="N17" s="4" t="s">
        <v>70</v>
      </c>
    </row>
    <row r="18" spans="1:14" s="1" customFormat="1" x14ac:dyDescent="0.35">
      <c r="A18" s="4">
        <v>11</v>
      </c>
      <c r="B18" s="4" t="s">
        <v>4800</v>
      </c>
      <c r="C18" s="4" t="s">
        <v>778</v>
      </c>
      <c r="D18" s="4" t="str">
        <f t="shared" si="0"/>
        <v xml:space="preserve"> Adrian Kladar</v>
      </c>
      <c r="E18" s="4" t="s">
        <v>5022</v>
      </c>
      <c r="F18" s="4" t="s">
        <v>5261</v>
      </c>
      <c r="G18" s="4" t="s">
        <v>3336</v>
      </c>
      <c r="H18" s="4" t="str">
        <f t="shared" si="1"/>
        <v xml:space="preserve"> Alma Keser-Brozović</v>
      </c>
      <c r="I18" s="4" t="s">
        <v>5411</v>
      </c>
      <c r="J18" s="5">
        <v>63</v>
      </c>
      <c r="K18" s="18">
        <v>64</v>
      </c>
      <c r="L18" s="18">
        <v>9</v>
      </c>
      <c r="M18" s="4" t="s">
        <v>618</v>
      </c>
      <c r="N18" s="4" t="s">
        <v>87</v>
      </c>
    </row>
    <row r="19" spans="1:14" ht="18" customHeight="1" x14ac:dyDescent="0.35">
      <c r="A19" s="4">
        <v>12</v>
      </c>
      <c r="B19" s="4" t="s">
        <v>4801</v>
      </c>
      <c r="C19" s="4" t="s">
        <v>4802</v>
      </c>
      <c r="D19" s="4" t="str">
        <f t="shared" si="0"/>
        <v xml:space="preserve"> Rok Baljak</v>
      </c>
      <c r="E19" s="4" t="s">
        <v>5023</v>
      </c>
      <c r="F19" s="4" t="s">
        <v>5262</v>
      </c>
      <c r="G19" s="4" t="s">
        <v>2939</v>
      </c>
      <c r="H19" s="4" t="str">
        <f t="shared" si="1"/>
        <v xml:space="preserve"> Vesna Pršo Vujčić</v>
      </c>
      <c r="I19" s="4" t="s">
        <v>5412</v>
      </c>
      <c r="J19" s="5">
        <v>62</v>
      </c>
      <c r="K19" s="18">
        <v>63</v>
      </c>
      <c r="L19" s="18">
        <v>12</v>
      </c>
      <c r="M19" s="4" t="s">
        <v>596</v>
      </c>
      <c r="N19" s="4" t="s">
        <v>50</v>
      </c>
    </row>
    <row r="20" spans="1:14" ht="15" customHeight="1" x14ac:dyDescent="0.35">
      <c r="A20" s="4">
        <v>13</v>
      </c>
      <c r="B20" s="4" t="s">
        <v>4803</v>
      </c>
      <c r="C20" s="4" t="s">
        <v>942</v>
      </c>
      <c r="D20" s="4" t="str">
        <f t="shared" si="0"/>
        <v xml:space="preserve"> Korina Barak</v>
      </c>
      <c r="E20" s="4" t="s">
        <v>5024</v>
      </c>
      <c r="F20" s="4" t="s">
        <v>5263</v>
      </c>
      <c r="G20" s="4" t="s">
        <v>3928</v>
      </c>
      <c r="H20" s="4" t="str">
        <f t="shared" si="1"/>
        <v xml:space="preserve"> Majda Bilandžija</v>
      </c>
      <c r="I20" s="4" t="s">
        <v>5413</v>
      </c>
      <c r="J20" s="5">
        <v>63</v>
      </c>
      <c r="K20" s="18">
        <v>63</v>
      </c>
      <c r="L20" s="18">
        <v>12</v>
      </c>
      <c r="M20" s="4" t="s">
        <v>671</v>
      </c>
      <c r="N20" s="4" t="s">
        <v>50</v>
      </c>
    </row>
    <row r="21" spans="1:14" ht="16" customHeight="1" x14ac:dyDescent="0.35">
      <c r="A21" s="4">
        <v>14</v>
      </c>
      <c r="B21" s="4" t="s">
        <v>3855</v>
      </c>
      <c r="C21" s="4" t="s">
        <v>4804</v>
      </c>
      <c r="D21" s="4" t="str">
        <f t="shared" si="0"/>
        <v xml:space="preserve"> Stefan Brković</v>
      </c>
      <c r="E21" s="4" t="s">
        <v>5025</v>
      </c>
      <c r="F21" s="4" t="s">
        <v>5264</v>
      </c>
      <c r="G21" s="4" t="s">
        <v>1020</v>
      </c>
      <c r="H21" s="4" t="str">
        <f t="shared" si="1"/>
        <v xml:space="preserve"> Maja Savić</v>
      </c>
      <c r="I21" s="4" t="s">
        <v>5414</v>
      </c>
      <c r="J21" s="5">
        <v>62</v>
      </c>
      <c r="K21" s="18">
        <v>63</v>
      </c>
      <c r="L21" s="18">
        <v>12</v>
      </c>
      <c r="M21" s="4" t="s">
        <v>670</v>
      </c>
      <c r="N21" s="4" t="s">
        <v>89</v>
      </c>
    </row>
    <row r="22" spans="1:14" ht="16.5" customHeight="1" x14ac:dyDescent="0.35">
      <c r="A22" s="4">
        <v>15</v>
      </c>
      <c r="B22" s="4" t="s">
        <v>4805</v>
      </c>
      <c r="C22" s="4" t="s">
        <v>725</v>
      </c>
      <c r="D22" s="4" t="str">
        <f t="shared" si="0"/>
        <v xml:space="preserve"> Marta Haberle</v>
      </c>
      <c r="E22" s="4" t="s">
        <v>5026</v>
      </c>
      <c r="F22" s="4" t="s">
        <v>5265</v>
      </c>
      <c r="G22" s="4" t="s">
        <v>3185</v>
      </c>
      <c r="H22" s="4" t="str">
        <f t="shared" si="1"/>
        <v xml:space="preserve"> Nada Kombura</v>
      </c>
      <c r="I22" s="4" t="s">
        <v>5415</v>
      </c>
      <c r="J22" s="5">
        <v>63</v>
      </c>
      <c r="K22" s="18">
        <v>63</v>
      </c>
      <c r="L22" s="18">
        <v>12</v>
      </c>
      <c r="M22" s="4" t="s">
        <v>589</v>
      </c>
      <c r="N22" s="4" t="s">
        <v>14</v>
      </c>
    </row>
    <row r="23" spans="1:14" ht="15" customHeight="1" x14ac:dyDescent="0.35">
      <c r="A23" s="4">
        <v>16</v>
      </c>
      <c r="B23" s="4" t="s">
        <v>1081</v>
      </c>
      <c r="C23" s="4" t="s">
        <v>998</v>
      </c>
      <c r="D23" s="4" t="str">
        <f t="shared" si="0"/>
        <v xml:space="preserve"> Josip Kovač</v>
      </c>
      <c r="E23" s="4" t="s">
        <v>5027</v>
      </c>
      <c r="F23" s="4" t="s">
        <v>5266</v>
      </c>
      <c r="G23" s="4" t="s">
        <v>5267</v>
      </c>
      <c r="H23" s="4" t="str">
        <f t="shared" si="1"/>
        <v xml:space="preserve"> Tomo Dubrović</v>
      </c>
      <c r="I23" s="4" t="s">
        <v>5416</v>
      </c>
      <c r="J23" s="5">
        <v>60</v>
      </c>
      <c r="K23" s="18">
        <v>63</v>
      </c>
      <c r="L23" s="18">
        <v>12</v>
      </c>
      <c r="M23" s="4" t="s">
        <v>596</v>
      </c>
      <c r="N23" s="4" t="s">
        <v>50</v>
      </c>
    </row>
    <row r="24" spans="1:14" ht="15" customHeight="1" x14ac:dyDescent="0.35">
      <c r="A24" s="4">
        <v>17</v>
      </c>
      <c r="B24" s="4" t="s">
        <v>4806</v>
      </c>
      <c r="C24" s="4" t="s">
        <v>793</v>
      </c>
      <c r="D24" s="4" t="str">
        <f t="shared" si="0"/>
        <v xml:space="preserve"> Domagoj Ševčenko</v>
      </c>
      <c r="E24" s="4" t="s">
        <v>5028</v>
      </c>
      <c r="F24" s="4" t="s">
        <v>5268</v>
      </c>
      <c r="G24" s="4" t="s">
        <v>721</v>
      </c>
      <c r="H24" s="4" t="str">
        <f t="shared" si="1"/>
        <v xml:space="preserve"> Ana Eterović</v>
      </c>
      <c r="I24" s="4" t="s">
        <v>5417</v>
      </c>
      <c r="J24" s="5">
        <v>61</v>
      </c>
      <c r="K24" s="18">
        <v>63</v>
      </c>
      <c r="L24" s="18">
        <v>12</v>
      </c>
      <c r="M24" s="4" t="s">
        <v>626</v>
      </c>
      <c r="N24" s="4" t="s">
        <v>9</v>
      </c>
    </row>
    <row r="25" spans="1:14" ht="16" customHeight="1" x14ac:dyDescent="0.35">
      <c r="A25" s="4">
        <v>18</v>
      </c>
      <c r="B25" s="4" t="s">
        <v>842</v>
      </c>
      <c r="C25" s="4" t="s">
        <v>4807</v>
      </c>
      <c r="D25" s="4" t="str">
        <f t="shared" si="0"/>
        <v xml:space="preserve"> Gordan Tolić</v>
      </c>
      <c r="E25" s="4" t="s">
        <v>5029</v>
      </c>
      <c r="F25" s="4" t="s">
        <v>5255</v>
      </c>
      <c r="G25" s="4" t="s">
        <v>1292</v>
      </c>
      <c r="H25" s="4" t="str">
        <f t="shared" si="1"/>
        <v xml:space="preserve"> Ivana Šumanović Kljuić</v>
      </c>
      <c r="I25" s="4" t="s">
        <v>5403</v>
      </c>
      <c r="J25" s="5">
        <v>63</v>
      </c>
      <c r="K25" s="18">
        <v>63</v>
      </c>
      <c r="L25" s="18">
        <v>12</v>
      </c>
      <c r="M25" s="4" t="s">
        <v>585</v>
      </c>
      <c r="N25" s="4" t="s">
        <v>9</v>
      </c>
    </row>
    <row r="26" spans="1:14" s="1" customFormat="1" ht="17" customHeight="1" thickBot="1" x14ac:dyDescent="0.4">
      <c r="A26" s="12">
        <v>19</v>
      </c>
      <c r="B26" s="12" t="s">
        <v>1327</v>
      </c>
      <c r="C26" s="12" t="s">
        <v>1409</v>
      </c>
      <c r="D26" s="12" t="str">
        <f t="shared" si="0"/>
        <v xml:space="preserve"> Ante Tomašević</v>
      </c>
      <c r="E26" s="12" t="s">
        <v>5030</v>
      </c>
      <c r="F26" s="12" t="s">
        <v>5269</v>
      </c>
      <c r="G26" s="12" t="s">
        <v>2902</v>
      </c>
      <c r="H26" s="12" t="str">
        <f t="shared" si="1"/>
        <v xml:space="preserve"> Branka Polić Šain</v>
      </c>
      <c r="I26" s="12" t="s">
        <v>5418</v>
      </c>
      <c r="J26" s="13">
        <v>62</v>
      </c>
      <c r="K26" s="19">
        <v>63</v>
      </c>
      <c r="L26" s="19">
        <v>12</v>
      </c>
      <c r="M26" s="12" t="s">
        <v>572</v>
      </c>
      <c r="N26" s="12" t="s">
        <v>65</v>
      </c>
    </row>
    <row r="27" spans="1:14" ht="15" thickTop="1" x14ac:dyDescent="0.35">
      <c r="A27" s="9">
        <v>20</v>
      </c>
      <c r="B27" s="9" t="s">
        <v>1074</v>
      </c>
      <c r="C27" s="9" t="s">
        <v>4808</v>
      </c>
      <c r="D27" s="9" t="str">
        <f>CONCATENATE(C27," ",B27,"")</f>
        <v xml:space="preserve"> Orsat Luko Horvat</v>
      </c>
      <c r="E27" s="9" t="s">
        <v>5031</v>
      </c>
      <c r="F27" s="9" t="s">
        <v>5270</v>
      </c>
      <c r="G27" s="9" t="s">
        <v>5271</v>
      </c>
      <c r="H27" s="9" t="str">
        <f>CONCATENATE(G27," ",F27,"")</f>
        <v xml:space="preserve"> Valerija Šercer</v>
      </c>
      <c r="I27" s="9" t="s">
        <v>5419</v>
      </c>
      <c r="J27" s="11">
        <v>61</v>
      </c>
      <c r="K27" s="20">
        <v>62</v>
      </c>
      <c r="L27" s="20">
        <v>20</v>
      </c>
      <c r="M27" s="9" t="s">
        <v>515</v>
      </c>
      <c r="N27" s="9" t="s">
        <v>59</v>
      </c>
    </row>
    <row r="28" spans="1:14" x14ac:dyDescent="0.35">
      <c r="A28" s="6">
        <v>21</v>
      </c>
      <c r="B28" s="6" t="s">
        <v>4809</v>
      </c>
      <c r="C28" s="6" t="s">
        <v>4133</v>
      </c>
      <c r="D28" s="6" t="str">
        <f t="shared" ref="D28:D91" si="2">CONCATENATE(C28," ",B28,"")</f>
        <v xml:space="preserve"> Rafael Jurko</v>
      </c>
      <c r="E28" s="6" t="s">
        <v>5032</v>
      </c>
      <c r="F28" s="6" t="s">
        <v>3926</v>
      </c>
      <c r="G28" s="6" t="s">
        <v>5272</v>
      </c>
      <c r="H28" s="6" t="str">
        <f t="shared" ref="H28:H91" si="3">CONCATENATE(G28," ",F28,"")</f>
        <v xml:space="preserve"> Željana Novaković</v>
      </c>
      <c r="I28" s="6" t="s">
        <v>5420</v>
      </c>
      <c r="J28" s="7">
        <v>62</v>
      </c>
      <c r="K28" s="21">
        <v>62</v>
      </c>
      <c r="L28" s="21">
        <v>20</v>
      </c>
      <c r="M28" s="6" t="s">
        <v>576</v>
      </c>
      <c r="N28" s="6" t="s">
        <v>29</v>
      </c>
    </row>
    <row r="29" spans="1:14" x14ac:dyDescent="0.35">
      <c r="A29" s="6">
        <v>22</v>
      </c>
      <c r="B29" s="6" t="s">
        <v>4810</v>
      </c>
      <c r="C29" s="6" t="s">
        <v>762</v>
      </c>
      <c r="D29" s="6" t="str">
        <f t="shared" si="2"/>
        <v xml:space="preserve"> Jan Šmalc</v>
      </c>
      <c r="E29" s="6" t="s">
        <v>5033</v>
      </c>
      <c r="F29" s="6" t="s">
        <v>5259</v>
      </c>
      <c r="G29" s="6" t="s">
        <v>840</v>
      </c>
      <c r="H29" s="6" t="str">
        <f t="shared" si="3"/>
        <v xml:space="preserve"> Maša Kohut</v>
      </c>
      <c r="I29" s="6" t="s">
        <v>5409</v>
      </c>
      <c r="J29" s="7">
        <v>60</v>
      </c>
      <c r="K29" s="21">
        <v>62</v>
      </c>
      <c r="L29" s="21">
        <v>20</v>
      </c>
      <c r="M29" s="6" t="s">
        <v>585</v>
      </c>
      <c r="N29" s="6" t="s">
        <v>9</v>
      </c>
    </row>
    <row r="30" spans="1:14" x14ac:dyDescent="0.35">
      <c r="A30" s="6">
        <v>23</v>
      </c>
      <c r="B30" s="6" t="s">
        <v>4811</v>
      </c>
      <c r="C30" s="6" t="s">
        <v>1826</v>
      </c>
      <c r="D30" s="6" t="str">
        <f t="shared" si="2"/>
        <v xml:space="preserve"> Saša Jaković</v>
      </c>
      <c r="E30" s="6" t="s">
        <v>5034</v>
      </c>
      <c r="F30" s="6" t="s">
        <v>5273</v>
      </c>
      <c r="G30" s="6" t="s">
        <v>940</v>
      </c>
      <c r="H30" s="6" t="str">
        <f t="shared" si="3"/>
        <v xml:space="preserve"> Ena Stevović</v>
      </c>
      <c r="I30" s="6" t="s">
        <v>5421</v>
      </c>
      <c r="J30" s="7">
        <v>60</v>
      </c>
      <c r="K30" s="21">
        <v>61</v>
      </c>
      <c r="L30" s="21">
        <v>23</v>
      </c>
      <c r="M30" s="6" t="s">
        <v>573</v>
      </c>
      <c r="N30" s="6" t="s">
        <v>50</v>
      </c>
    </row>
    <row r="31" spans="1:14" ht="29" x14ac:dyDescent="0.35">
      <c r="A31" s="6">
        <v>24</v>
      </c>
      <c r="B31" s="6" t="s">
        <v>4812</v>
      </c>
      <c r="C31" s="6" t="s">
        <v>4813</v>
      </c>
      <c r="D31" s="6" t="str">
        <f t="shared" si="2"/>
        <v xml:space="preserve"> Piero Rabar</v>
      </c>
      <c r="E31" s="6" t="s">
        <v>5035</v>
      </c>
      <c r="F31" s="6" t="s">
        <v>5274</v>
      </c>
      <c r="G31" s="6" t="s">
        <v>888</v>
      </c>
      <c r="H31" s="6" t="str">
        <f t="shared" si="3"/>
        <v xml:space="preserve"> Nina Vukov Nikolovski</v>
      </c>
      <c r="I31" s="6" t="s">
        <v>5422</v>
      </c>
      <c r="J31" s="7">
        <v>60</v>
      </c>
      <c r="K31" s="21">
        <v>61</v>
      </c>
      <c r="L31" s="21">
        <v>23</v>
      </c>
      <c r="M31" s="6" t="s">
        <v>516</v>
      </c>
      <c r="N31" s="6" t="s">
        <v>67</v>
      </c>
    </row>
    <row r="32" spans="1:14" x14ac:dyDescent="0.35">
      <c r="A32" s="6">
        <v>25</v>
      </c>
      <c r="B32" s="6" t="s">
        <v>4814</v>
      </c>
      <c r="C32" s="6" t="s">
        <v>809</v>
      </c>
      <c r="D32" s="6" t="str">
        <f t="shared" si="2"/>
        <v xml:space="preserve"> Ivan Turkalj</v>
      </c>
      <c r="E32" s="6" t="s">
        <v>5036</v>
      </c>
      <c r="F32" s="6" t="s">
        <v>5275</v>
      </c>
      <c r="G32" s="6" t="s">
        <v>757</v>
      </c>
      <c r="H32" s="6" t="str">
        <f t="shared" si="3"/>
        <v xml:space="preserve"> Petra Vinski</v>
      </c>
      <c r="I32" s="6" t="s">
        <v>5423</v>
      </c>
      <c r="J32" s="7">
        <v>60</v>
      </c>
      <c r="K32" s="21">
        <v>61</v>
      </c>
      <c r="L32" s="21">
        <v>23</v>
      </c>
      <c r="M32" s="6" t="s">
        <v>669</v>
      </c>
      <c r="N32" s="6" t="s">
        <v>87</v>
      </c>
    </row>
    <row r="33" spans="1:14" x14ac:dyDescent="0.35">
      <c r="A33" s="6">
        <v>26</v>
      </c>
      <c r="B33" s="6" t="s">
        <v>4815</v>
      </c>
      <c r="C33" s="6" t="s">
        <v>1097</v>
      </c>
      <c r="D33" s="6" t="str">
        <f t="shared" si="2"/>
        <v xml:space="preserve"> Leon Volić</v>
      </c>
      <c r="E33" s="6" t="s">
        <v>5037</v>
      </c>
      <c r="F33" s="6" t="s">
        <v>5276</v>
      </c>
      <c r="G33" s="6" t="s">
        <v>2862</v>
      </c>
      <c r="H33" s="6" t="str">
        <f t="shared" si="3"/>
        <v xml:space="preserve"> Lidija Šolić</v>
      </c>
      <c r="I33" s="6" t="s">
        <v>5424</v>
      </c>
      <c r="J33" s="7">
        <v>60</v>
      </c>
      <c r="K33" s="21">
        <v>61</v>
      </c>
      <c r="L33" s="21">
        <v>23</v>
      </c>
      <c r="M33" s="6" t="s">
        <v>668</v>
      </c>
      <c r="N33" s="6" t="s">
        <v>9</v>
      </c>
    </row>
    <row r="34" spans="1:14" x14ac:dyDescent="0.35">
      <c r="A34" s="6">
        <v>27</v>
      </c>
      <c r="B34" s="6" t="s">
        <v>4816</v>
      </c>
      <c r="C34" s="6" t="s">
        <v>823</v>
      </c>
      <c r="D34" s="6" t="str">
        <f t="shared" si="2"/>
        <v xml:space="preserve"> Filip Zebić</v>
      </c>
      <c r="E34" s="6" t="s">
        <v>5038</v>
      </c>
      <c r="F34" s="6" t="s">
        <v>1248</v>
      </c>
      <c r="G34" s="6" t="s">
        <v>1039</v>
      </c>
      <c r="H34" s="6" t="str">
        <f t="shared" si="3"/>
        <v xml:space="preserve"> Marin Popović</v>
      </c>
      <c r="I34" s="6" t="s">
        <v>5425</v>
      </c>
      <c r="J34" s="7">
        <v>59</v>
      </c>
      <c r="K34" s="21">
        <v>61</v>
      </c>
      <c r="L34" s="21">
        <v>23</v>
      </c>
      <c r="M34" s="6" t="s">
        <v>617</v>
      </c>
      <c r="N34" s="6" t="s">
        <v>9</v>
      </c>
    </row>
    <row r="35" spans="1:14" x14ac:dyDescent="0.35">
      <c r="A35" s="6">
        <v>28</v>
      </c>
      <c r="B35" s="6" t="s">
        <v>4817</v>
      </c>
      <c r="C35" s="6" t="s">
        <v>1065</v>
      </c>
      <c r="D35" s="6" t="str">
        <f t="shared" si="2"/>
        <v xml:space="preserve"> Kristian Budak</v>
      </c>
      <c r="E35" s="6" t="s">
        <v>5039</v>
      </c>
      <c r="F35" s="6" t="s">
        <v>5277</v>
      </c>
      <c r="G35" s="6" t="s">
        <v>1705</v>
      </c>
      <c r="H35" s="6" t="str">
        <f t="shared" si="3"/>
        <v xml:space="preserve"> Sanja Džalto</v>
      </c>
      <c r="I35" s="6" t="s">
        <v>5426</v>
      </c>
      <c r="J35" s="7">
        <v>59</v>
      </c>
      <c r="K35" s="21">
        <v>60</v>
      </c>
      <c r="L35" s="21">
        <v>28</v>
      </c>
      <c r="M35" s="6" t="s">
        <v>641</v>
      </c>
      <c r="N35" s="6" t="s">
        <v>9</v>
      </c>
    </row>
    <row r="36" spans="1:14" x14ac:dyDescent="0.35">
      <c r="A36" s="6">
        <v>29</v>
      </c>
      <c r="B36" s="6" t="s">
        <v>4818</v>
      </c>
      <c r="C36" s="6" t="s">
        <v>4819</v>
      </c>
      <c r="D36" s="6" t="str">
        <f t="shared" si="2"/>
        <v xml:space="preserve"> Rina Gugić</v>
      </c>
      <c r="E36" s="6" t="s">
        <v>5040</v>
      </c>
      <c r="F36" s="6" t="s">
        <v>5278</v>
      </c>
      <c r="G36" s="6" t="s">
        <v>5279</v>
      </c>
      <c r="H36" s="6" t="str">
        <f t="shared" si="3"/>
        <v xml:space="preserve"> Milka Kriste</v>
      </c>
      <c r="I36" s="6" t="s">
        <v>5427</v>
      </c>
      <c r="J36" s="7">
        <v>59</v>
      </c>
      <c r="K36" s="21">
        <v>60</v>
      </c>
      <c r="L36" s="21">
        <v>28</v>
      </c>
      <c r="M36" s="6" t="s">
        <v>651</v>
      </c>
      <c r="N36" s="6" t="s">
        <v>65</v>
      </c>
    </row>
    <row r="37" spans="1:14" x14ac:dyDescent="0.35">
      <c r="A37" s="6">
        <v>30</v>
      </c>
      <c r="B37" s="6" t="s">
        <v>1296</v>
      </c>
      <c r="C37" s="6" t="s">
        <v>757</v>
      </c>
      <c r="D37" s="6" t="str">
        <f t="shared" si="2"/>
        <v xml:space="preserve"> Petra Jurković</v>
      </c>
      <c r="E37" s="6" t="s">
        <v>5041</v>
      </c>
      <c r="F37" s="6" t="s">
        <v>5280</v>
      </c>
      <c r="G37" s="6" t="s">
        <v>1464</v>
      </c>
      <c r="H37" s="6" t="str">
        <f t="shared" si="3"/>
        <v xml:space="preserve"> Martina Kir Jambrek</v>
      </c>
      <c r="I37" s="6" t="s">
        <v>5428</v>
      </c>
      <c r="J37" s="7">
        <v>60</v>
      </c>
      <c r="K37" s="21">
        <v>60</v>
      </c>
      <c r="L37" s="21">
        <v>28</v>
      </c>
      <c r="M37" s="6" t="s">
        <v>667</v>
      </c>
      <c r="N37" s="6" t="s">
        <v>80</v>
      </c>
    </row>
    <row r="38" spans="1:14" x14ac:dyDescent="0.35">
      <c r="A38" s="6">
        <v>31</v>
      </c>
      <c r="B38" s="6" t="s">
        <v>4820</v>
      </c>
      <c r="C38" s="6" t="s">
        <v>1282</v>
      </c>
      <c r="D38" s="6" t="str">
        <f t="shared" si="2"/>
        <v xml:space="preserve"> Vanesa Šuflaj</v>
      </c>
      <c r="E38" s="6" t="s">
        <v>5042</v>
      </c>
      <c r="F38" s="6" t="s">
        <v>5281</v>
      </c>
      <c r="G38" s="6" t="s">
        <v>1292</v>
      </c>
      <c r="H38" s="6" t="str">
        <f t="shared" si="3"/>
        <v xml:space="preserve"> Ivana Blažeković Franić</v>
      </c>
      <c r="I38" s="6" t="s">
        <v>5429</v>
      </c>
      <c r="J38" s="7">
        <v>60</v>
      </c>
      <c r="K38" s="21">
        <v>60</v>
      </c>
      <c r="L38" s="21">
        <v>28</v>
      </c>
      <c r="M38" s="6" t="s">
        <v>617</v>
      </c>
      <c r="N38" s="6" t="s">
        <v>9</v>
      </c>
    </row>
    <row r="39" spans="1:14" x14ac:dyDescent="0.35">
      <c r="A39" s="6">
        <v>32</v>
      </c>
      <c r="B39" s="6" t="s">
        <v>3070</v>
      </c>
      <c r="C39" s="6" t="s">
        <v>4821</v>
      </c>
      <c r="D39" s="6" t="str">
        <f t="shared" si="2"/>
        <v xml:space="preserve"> Alisa Abramović</v>
      </c>
      <c r="E39" s="6" t="s">
        <v>5043</v>
      </c>
      <c r="F39" s="6" t="s">
        <v>5282</v>
      </c>
      <c r="G39" s="6" t="s">
        <v>3107</v>
      </c>
      <c r="H39" s="6" t="str">
        <f t="shared" si="3"/>
        <v xml:space="preserve"> Joško Bodulić</v>
      </c>
      <c r="I39" s="6" t="s">
        <v>5430</v>
      </c>
      <c r="J39" s="7">
        <v>58</v>
      </c>
      <c r="K39" s="21">
        <v>59</v>
      </c>
      <c r="L39" s="21">
        <v>32</v>
      </c>
      <c r="M39" s="6" t="s">
        <v>525</v>
      </c>
      <c r="N39" s="6" t="s">
        <v>9</v>
      </c>
    </row>
    <row r="40" spans="1:14" x14ac:dyDescent="0.35">
      <c r="A40" s="6">
        <v>33</v>
      </c>
      <c r="B40" s="6" t="s">
        <v>4822</v>
      </c>
      <c r="C40" s="6" t="s">
        <v>731</v>
      </c>
      <c r="D40" s="6" t="str">
        <f t="shared" si="2"/>
        <v xml:space="preserve"> Jakov Biškup</v>
      </c>
      <c r="E40" s="6" t="s">
        <v>5044</v>
      </c>
      <c r="F40" s="6" t="s">
        <v>5270</v>
      </c>
      <c r="G40" s="6" t="s">
        <v>5271</v>
      </c>
      <c r="H40" s="6" t="str">
        <f t="shared" si="3"/>
        <v xml:space="preserve"> Valerija Šercer</v>
      </c>
      <c r="I40" s="6" t="s">
        <v>5419</v>
      </c>
      <c r="J40" s="7">
        <v>59</v>
      </c>
      <c r="K40" s="21">
        <v>59</v>
      </c>
      <c r="L40" s="21">
        <v>32</v>
      </c>
      <c r="M40" s="6" t="s">
        <v>515</v>
      </c>
      <c r="N40" s="6" t="s">
        <v>59</v>
      </c>
    </row>
    <row r="41" spans="1:14" x14ac:dyDescent="0.35">
      <c r="A41" s="6">
        <v>34</v>
      </c>
      <c r="B41" s="6" t="s">
        <v>4823</v>
      </c>
      <c r="C41" s="6" t="s">
        <v>3306</v>
      </c>
      <c r="D41" s="6" t="str">
        <f t="shared" si="2"/>
        <v xml:space="preserve"> Mario Bobanović</v>
      </c>
      <c r="E41" s="6" t="s">
        <v>5045</v>
      </c>
      <c r="F41" s="6" t="s">
        <v>1028</v>
      </c>
      <c r="G41" s="6" t="s">
        <v>4557</v>
      </c>
      <c r="H41" s="6" t="str">
        <f t="shared" si="3"/>
        <v xml:space="preserve"> Elvira Pavić</v>
      </c>
      <c r="I41" s="6" t="s">
        <v>5431</v>
      </c>
      <c r="J41" s="7">
        <v>59</v>
      </c>
      <c r="K41" s="21">
        <v>59</v>
      </c>
      <c r="L41" s="21">
        <v>32</v>
      </c>
      <c r="M41" s="6" t="s">
        <v>598</v>
      </c>
      <c r="N41" s="6" t="s">
        <v>14</v>
      </c>
    </row>
    <row r="42" spans="1:14" ht="29" x14ac:dyDescent="0.35">
      <c r="A42" s="6">
        <v>35</v>
      </c>
      <c r="B42" s="6" t="s">
        <v>4824</v>
      </c>
      <c r="C42" s="6" t="s">
        <v>1814</v>
      </c>
      <c r="D42" s="6" t="str">
        <f t="shared" si="2"/>
        <v xml:space="preserve"> Ian Dobrinčić</v>
      </c>
      <c r="E42" s="6" t="s">
        <v>5046</v>
      </c>
      <c r="F42" s="6" t="s">
        <v>5283</v>
      </c>
      <c r="G42" s="6" t="s">
        <v>1292</v>
      </c>
      <c r="H42" s="6" t="str">
        <f t="shared" si="3"/>
        <v xml:space="preserve"> Ivana Obradović</v>
      </c>
      <c r="I42" s="6" t="s">
        <v>5432</v>
      </c>
      <c r="J42" s="7">
        <v>58</v>
      </c>
      <c r="K42" s="21">
        <v>59</v>
      </c>
      <c r="L42" s="21">
        <v>32</v>
      </c>
      <c r="M42" s="6" t="s">
        <v>666</v>
      </c>
      <c r="N42" s="6" t="s">
        <v>9</v>
      </c>
    </row>
    <row r="43" spans="1:14" x14ac:dyDescent="0.35">
      <c r="A43" s="6">
        <v>36</v>
      </c>
      <c r="B43" s="6" t="s">
        <v>4825</v>
      </c>
      <c r="C43" s="6" t="s">
        <v>2932</v>
      </c>
      <c r="D43" s="6" t="str">
        <f t="shared" si="2"/>
        <v xml:space="preserve"> Andrea Kero</v>
      </c>
      <c r="E43" s="6" t="s">
        <v>5047</v>
      </c>
      <c r="F43" s="6" t="s">
        <v>5284</v>
      </c>
      <c r="G43" s="6" t="s">
        <v>5285</v>
      </c>
      <c r="H43" s="6" t="str">
        <f t="shared" si="3"/>
        <v xml:space="preserve"> Marijela Gulin</v>
      </c>
      <c r="I43" s="6" t="s">
        <v>5433</v>
      </c>
      <c r="J43" s="7">
        <v>58</v>
      </c>
      <c r="K43" s="21">
        <v>59</v>
      </c>
      <c r="L43" s="21">
        <v>32</v>
      </c>
      <c r="M43" s="6" t="s">
        <v>577</v>
      </c>
      <c r="N43" s="6" t="s">
        <v>29</v>
      </c>
    </row>
    <row r="44" spans="1:14" x14ac:dyDescent="0.35">
      <c r="A44" s="6">
        <v>37</v>
      </c>
      <c r="B44" s="6" t="s">
        <v>4826</v>
      </c>
      <c r="C44" s="6" t="s">
        <v>741</v>
      </c>
      <c r="D44" s="6" t="str">
        <f t="shared" si="2"/>
        <v xml:space="preserve"> Luka Morić</v>
      </c>
      <c r="E44" s="6" t="s">
        <v>5048</v>
      </c>
      <c r="F44" s="6" t="s">
        <v>1038</v>
      </c>
      <c r="G44" s="6" t="s">
        <v>3033</v>
      </c>
      <c r="H44" s="6" t="str">
        <f t="shared" si="3"/>
        <v xml:space="preserve"> Morana Sunara</v>
      </c>
      <c r="I44" s="6" t="s">
        <v>5434</v>
      </c>
      <c r="J44" s="7">
        <v>59</v>
      </c>
      <c r="K44" s="21">
        <v>59</v>
      </c>
      <c r="L44" s="21">
        <v>32</v>
      </c>
      <c r="M44" s="6" t="s">
        <v>639</v>
      </c>
      <c r="N44" s="6" t="s">
        <v>29</v>
      </c>
    </row>
    <row r="45" spans="1:14" x14ac:dyDescent="0.35">
      <c r="A45" s="6">
        <v>38</v>
      </c>
      <c r="B45" s="6" t="s">
        <v>2980</v>
      </c>
      <c r="C45" s="6" t="s">
        <v>790</v>
      </c>
      <c r="D45" s="6" t="str">
        <f t="shared" si="2"/>
        <v xml:space="preserve"> Iva Oreški</v>
      </c>
      <c r="E45" s="6" t="s">
        <v>5049</v>
      </c>
      <c r="F45" s="6" t="s">
        <v>1862</v>
      </c>
      <c r="G45" s="6" t="s">
        <v>790</v>
      </c>
      <c r="H45" s="6" t="str">
        <f t="shared" si="3"/>
        <v xml:space="preserve"> Iva Cikač</v>
      </c>
      <c r="I45" s="6" t="s">
        <v>5435</v>
      </c>
      <c r="J45" s="7">
        <v>59</v>
      </c>
      <c r="K45" s="21">
        <v>59</v>
      </c>
      <c r="L45" s="21">
        <v>32</v>
      </c>
      <c r="M45" s="6" t="s">
        <v>623</v>
      </c>
      <c r="N45" s="6" t="s">
        <v>70</v>
      </c>
    </row>
    <row r="46" spans="1:14" x14ac:dyDescent="0.35">
      <c r="A46" s="6">
        <v>39</v>
      </c>
      <c r="B46" s="6" t="s">
        <v>4827</v>
      </c>
      <c r="C46" s="6" t="s">
        <v>1187</v>
      </c>
      <c r="D46" s="6" t="str">
        <f t="shared" si="2"/>
        <v xml:space="preserve"> Matej Žnidarić</v>
      </c>
      <c r="E46" s="6" t="s">
        <v>5050</v>
      </c>
      <c r="F46" s="6" t="s">
        <v>1396</v>
      </c>
      <c r="G46" s="6" t="s">
        <v>5286</v>
      </c>
      <c r="H46" s="6" t="str">
        <f t="shared" si="3"/>
        <v xml:space="preserve"> Ankica Šarić</v>
      </c>
      <c r="I46" s="6" t="s">
        <v>5436</v>
      </c>
      <c r="J46" s="7">
        <v>58</v>
      </c>
      <c r="K46" s="21">
        <v>59</v>
      </c>
      <c r="L46" s="21">
        <v>32</v>
      </c>
      <c r="M46" s="6" t="s">
        <v>665</v>
      </c>
      <c r="N46" s="6" t="s">
        <v>7</v>
      </c>
    </row>
    <row r="47" spans="1:14" ht="29" x14ac:dyDescent="0.35">
      <c r="A47" s="6">
        <v>40</v>
      </c>
      <c r="B47" s="6" t="s">
        <v>3098</v>
      </c>
      <c r="C47" s="6" t="s">
        <v>823</v>
      </c>
      <c r="D47" s="6" t="str">
        <f t="shared" si="2"/>
        <v xml:space="preserve"> Filip Bartulović</v>
      </c>
      <c r="E47" s="6" t="s">
        <v>5051</v>
      </c>
      <c r="F47" s="6" t="s">
        <v>954</v>
      </c>
      <c r="G47" s="6" t="s">
        <v>5287</v>
      </c>
      <c r="H47" s="6" t="str">
        <f t="shared" si="3"/>
        <v xml:space="preserve"> Stephanie Kate Lukač</v>
      </c>
      <c r="I47" s="6" t="s">
        <v>5437</v>
      </c>
      <c r="J47" s="7">
        <v>57</v>
      </c>
      <c r="K47" s="21">
        <v>58</v>
      </c>
      <c r="L47" s="21">
        <v>40</v>
      </c>
      <c r="M47" s="6" t="s">
        <v>616</v>
      </c>
      <c r="N47" s="6" t="s">
        <v>89</v>
      </c>
    </row>
    <row r="48" spans="1:14" x14ac:dyDescent="0.35">
      <c r="A48" s="6">
        <v>41</v>
      </c>
      <c r="B48" s="6" t="s">
        <v>4828</v>
      </c>
      <c r="C48" s="6" t="s">
        <v>1082</v>
      </c>
      <c r="D48" s="6" t="str">
        <f t="shared" si="2"/>
        <v xml:space="preserve"> Mihael Brezetić</v>
      </c>
      <c r="E48" s="6" t="s">
        <v>5052</v>
      </c>
      <c r="F48" s="6" t="s">
        <v>3064</v>
      </c>
      <c r="G48" s="6" t="s">
        <v>1039</v>
      </c>
      <c r="H48" s="6" t="str">
        <f t="shared" si="3"/>
        <v xml:space="preserve"> Marin Čalić</v>
      </c>
      <c r="I48" s="6" t="s">
        <v>5438</v>
      </c>
      <c r="J48" s="7">
        <v>58</v>
      </c>
      <c r="K48" s="21">
        <v>58</v>
      </c>
      <c r="L48" s="21">
        <v>40</v>
      </c>
      <c r="M48" s="6" t="s">
        <v>664</v>
      </c>
      <c r="N48" s="6" t="s">
        <v>87</v>
      </c>
    </row>
    <row r="49" spans="1:14" x14ac:dyDescent="0.35">
      <c r="A49" s="6">
        <v>42</v>
      </c>
      <c r="B49" s="6" t="s">
        <v>4829</v>
      </c>
      <c r="C49" s="6" t="s">
        <v>827</v>
      </c>
      <c r="D49" s="6" t="str">
        <f t="shared" si="2"/>
        <v xml:space="preserve"> Leo Fider</v>
      </c>
      <c r="E49" s="6" t="s">
        <v>5053</v>
      </c>
      <c r="F49" s="6" t="s">
        <v>2904</v>
      </c>
      <c r="G49" s="6" t="s">
        <v>1053</v>
      </c>
      <c r="H49" s="6" t="str">
        <f t="shared" si="3"/>
        <v xml:space="preserve"> Marija Tomić</v>
      </c>
      <c r="I49" s="6" t="s">
        <v>5439</v>
      </c>
      <c r="J49" s="7">
        <v>57</v>
      </c>
      <c r="K49" s="21">
        <v>58</v>
      </c>
      <c r="L49" s="21">
        <v>40</v>
      </c>
      <c r="M49" s="6" t="s">
        <v>572</v>
      </c>
      <c r="N49" s="6" t="s">
        <v>65</v>
      </c>
    </row>
    <row r="50" spans="1:14" x14ac:dyDescent="0.35">
      <c r="A50" s="6">
        <v>43</v>
      </c>
      <c r="B50" s="6" t="s">
        <v>2850</v>
      </c>
      <c r="C50" s="6" t="s">
        <v>741</v>
      </c>
      <c r="D50" s="6" t="str">
        <f t="shared" si="2"/>
        <v xml:space="preserve"> Luka Grgurić</v>
      </c>
      <c r="E50" s="6" t="s">
        <v>5054</v>
      </c>
      <c r="F50" s="6" t="s">
        <v>5288</v>
      </c>
      <c r="G50" s="6" t="s">
        <v>1292</v>
      </c>
      <c r="H50" s="6" t="str">
        <f t="shared" si="3"/>
        <v xml:space="preserve"> Ivana Rumbak</v>
      </c>
      <c r="I50" s="6" t="s">
        <v>5440</v>
      </c>
      <c r="J50" s="7">
        <v>59</v>
      </c>
      <c r="K50" s="21">
        <v>58</v>
      </c>
      <c r="L50" s="21">
        <v>40</v>
      </c>
      <c r="M50" s="6" t="s">
        <v>624</v>
      </c>
      <c r="N50" s="6" t="s">
        <v>55</v>
      </c>
    </row>
    <row r="51" spans="1:14" x14ac:dyDescent="0.35">
      <c r="A51" s="6">
        <v>44</v>
      </c>
      <c r="B51" s="6" t="s">
        <v>4830</v>
      </c>
      <c r="C51" s="6" t="s">
        <v>4831</v>
      </c>
      <c r="D51" s="6" t="str">
        <f t="shared" si="2"/>
        <v xml:space="preserve"> Damir Halilović</v>
      </c>
      <c r="E51" s="6" t="s">
        <v>5055</v>
      </c>
      <c r="F51" s="6" t="s">
        <v>4832</v>
      </c>
      <c r="G51" s="6" t="s">
        <v>1705</v>
      </c>
      <c r="H51" s="6" t="str">
        <f t="shared" si="3"/>
        <v xml:space="preserve"> Sanja Simić</v>
      </c>
      <c r="I51" s="6" t="s">
        <v>5402</v>
      </c>
      <c r="J51" s="7">
        <v>57</v>
      </c>
      <c r="K51" s="21">
        <v>58</v>
      </c>
      <c r="L51" s="21">
        <v>40</v>
      </c>
      <c r="M51" s="6" t="s">
        <v>663</v>
      </c>
      <c r="N51" s="6" t="s">
        <v>67</v>
      </c>
    </row>
    <row r="52" spans="1:14" x14ac:dyDescent="0.35">
      <c r="A52" s="6">
        <v>45</v>
      </c>
      <c r="B52" s="6" t="s">
        <v>4832</v>
      </c>
      <c r="C52" s="6" t="s">
        <v>3225</v>
      </c>
      <c r="D52" s="6" t="str">
        <f t="shared" si="2"/>
        <v xml:space="preserve"> Dragana Simić</v>
      </c>
      <c r="E52" s="6" t="s">
        <v>5056</v>
      </c>
      <c r="F52" s="6" t="s">
        <v>3338</v>
      </c>
      <c r="G52" s="6" t="s">
        <v>2977</v>
      </c>
      <c r="H52" s="6" t="str">
        <f t="shared" si="3"/>
        <v xml:space="preserve"> Silvija Štimac</v>
      </c>
      <c r="I52" s="6" t="s">
        <v>5441</v>
      </c>
      <c r="J52" s="7">
        <v>58</v>
      </c>
      <c r="K52" s="21">
        <v>58</v>
      </c>
      <c r="L52" s="21">
        <v>40</v>
      </c>
      <c r="M52" s="6" t="s">
        <v>499</v>
      </c>
      <c r="N52" s="6" t="s">
        <v>145</v>
      </c>
    </row>
    <row r="53" spans="1:14" x14ac:dyDescent="0.35">
      <c r="A53" s="6">
        <v>46</v>
      </c>
      <c r="B53" s="6" t="s">
        <v>4833</v>
      </c>
      <c r="C53" s="6" t="s">
        <v>1733</v>
      </c>
      <c r="D53" s="6" t="str">
        <f t="shared" si="2"/>
        <v xml:space="preserve"> Karlo Svetec</v>
      </c>
      <c r="E53" s="6" t="s">
        <v>5057</v>
      </c>
      <c r="F53" s="6" t="s">
        <v>5260</v>
      </c>
      <c r="G53" s="6" t="s">
        <v>1113</v>
      </c>
      <c r="H53" s="6" t="str">
        <f t="shared" si="3"/>
        <v xml:space="preserve"> Matea Tenko</v>
      </c>
      <c r="I53" s="6" t="s">
        <v>5410</v>
      </c>
      <c r="J53" s="7">
        <v>58</v>
      </c>
      <c r="K53" s="21">
        <v>58</v>
      </c>
      <c r="L53" s="21">
        <v>40</v>
      </c>
      <c r="M53" s="6" t="s">
        <v>623</v>
      </c>
      <c r="N53" s="6" t="s">
        <v>70</v>
      </c>
    </row>
    <row r="54" spans="1:14" x14ac:dyDescent="0.35">
      <c r="A54" s="6">
        <v>47</v>
      </c>
      <c r="B54" s="6" t="s">
        <v>4834</v>
      </c>
      <c r="C54" s="6" t="s">
        <v>1671</v>
      </c>
      <c r="D54" s="6" t="str">
        <f t="shared" si="2"/>
        <v xml:space="preserve"> Kristijan Šerbeđija</v>
      </c>
      <c r="E54" s="6" t="s">
        <v>5058</v>
      </c>
      <c r="F54" s="6" t="s">
        <v>5289</v>
      </c>
      <c r="G54" s="6" t="s">
        <v>5290</v>
      </c>
      <c r="H54" s="6" t="str">
        <f t="shared" si="3"/>
        <v xml:space="preserve"> Venka Radman</v>
      </c>
      <c r="I54" s="6" t="s">
        <v>5442</v>
      </c>
      <c r="J54" s="7">
        <v>58</v>
      </c>
      <c r="K54" s="21">
        <v>58</v>
      </c>
      <c r="L54" s="21">
        <v>40</v>
      </c>
      <c r="M54" s="6" t="s">
        <v>662</v>
      </c>
      <c r="N54" s="6" t="s">
        <v>14</v>
      </c>
    </row>
    <row r="55" spans="1:14" x14ac:dyDescent="0.35">
      <c r="A55" s="6">
        <v>48</v>
      </c>
      <c r="B55" s="6" t="s">
        <v>724</v>
      </c>
      <c r="C55" s="6" t="s">
        <v>979</v>
      </c>
      <c r="D55" s="6" t="str">
        <f t="shared" si="2"/>
        <v xml:space="preserve"> Noel Špoljarić</v>
      </c>
      <c r="E55" s="6" t="s">
        <v>5059</v>
      </c>
      <c r="F55" s="6" t="s">
        <v>5270</v>
      </c>
      <c r="G55" s="6" t="s">
        <v>5271</v>
      </c>
      <c r="H55" s="6" t="str">
        <f t="shared" si="3"/>
        <v xml:space="preserve"> Valerija Šercer</v>
      </c>
      <c r="I55" s="6" t="s">
        <v>5419</v>
      </c>
      <c r="J55" s="7">
        <v>58</v>
      </c>
      <c r="K55" s="21">
        <v>58</v>
      </c>
      <c r="L55" s="21">
        <v>40</v>
      </c>
      <c r="M55" s="6" t="s">
        <v>515</v>
      </c>
      <c r="N55" s="6" t="s">
        <v>59</v>
      </c>
    </row>
    <row r="56" spans="1:14" x14ac:dyDescent="0.35">
      <c r="A56" s="6">
        <v>49</v>
      </c>
      <c r="B56" s="6" t="s">
        <v>4835</v>
      </c>
      <c r="C56" s="6" t="s">
        <v>3894</v>
      </c>
      <c r="D56" s="6" t="str">
        <f t="shared" si="2"/>
        <v xml:space="preserve"> Ela Jakelić</v>
      </c>
      <c r="E56" s="6" t="s">
        <v>5060</v>
      </c>
      <c r="F56" s="6" t="s">
        <v>3285</v>
      </c>
      <c r="G56" s="6" t="s">
        <v>721</v>
      </c>
      <c r="H56" s="6" t="str">
        <f t="shared" si="3"/>
        <v xml:space="preserve"> Ana Topić</v>
      </c>
      <c r="I56" s="6" t="s">
        <v>5443</v>
      </c>
      <c r="J56" s="7">
        <v>56</v>
      </c>
      <c r="K56" s="21">
        <v>57</v>
      </c>
      <c r="L56" s="21">
        <v>49</v>
      </c>
      <c r="M56" s="6" t="s">
        <v>577</v>
      </c>
      <c r="N56" s="6" t="s">
        <v>29</v>
      </c>
    </row>
    <row r="57" spans="1:14" x14ac:dyDescent="0.35">
      <c r="A57" s="6">
        <v>50</v>
      </c>
      <c r="B57" s="6" t="s">
        <v>4836</v>
      </c>
      <c r="C57" s="6" t="s">
        <v>1678</v>
      </c>
      <c r="D57" s="6" t="str">
        <f t="shared" si="2"/>
        <v xml:space="preserve"> Lucia Kaplowitz</v>
      </c>
      <c r="E57" s="6" t="s">
        <v>5061</v>
      </c>
      <c r="F57" s="6" t="s">
        <v>5291</v>
      </c>
      <c r="G57" s="6" t="s">
        <v>1046</v>
      </c>
      <c r="H57" s="6" t="str">
        <f t="shared" si="3"/>
        <v xml:space="preserve"> Barbara Pleić  Tomić</v>
      </c>
      <c r="I57" s="6" t="s">
        <v>5444</v>
      </c>
      <c r="J57" s="7">
        <v>57</v>
      </c>
      <c r="K57" s="21">
        <v>57</v>
      </c>
      <c r="L57" s="21">
        <v>49</v>
      </c>
      <c r="M57" s="6" t="s">
        <v>661</v>
      </c>
      <c r="N57" s="6" t="s">
        <v>9</v>
      </c>
    </row>
    <row r="58" spans="1:14" x14ac:dyDescent="0.35">
      <c r="A58" s="6">
        <v>51</v>
      </c>
      <c r="B58" s="6" t="s">
        <v>865</v>
      </c>
      <c r="C58" s="6" t="s">
        <v>1671</v>
      </c>
      <c r="D58" s="6" t="str">
        <f t="shared" si="2"/>
        <v xml:space="preserve"> Kristijan Knežević</v>
      </c>
      <c r="E58" s="6" t="s">
        <v>5062</v>
      </c>
      <c r="F58" s="6" t="s">
        <v>1076</v>
      </c>
      <c r="G58" s="6" t="s">
        <v>1394</v>
      </c>
      <c r="H58" s="6" t="str">
        <f t="shared" si="3"/>
        <v xml:space="preserve"> Zrinka Ivančić</v>
      </c>
      <c r="I58" s="6" t="s">
        <v>5445</v>
      </c>
      <c r="J58" s="7">
        <v>57</v>
      </c>
      <c r="K58" s="21">
        <v>57</v>
      </c>
      <c r="L58" s="21">
        <v>49</v>
      </c>
      <c r="M58" s="6" t="s">
        <v>660</v>
      </c>
      <c r="N58" s="6" t="s">
        <v>16</v>
      </c>
    </row>
    <row r="59" spans="1:14" x14ac:dyDescent="0.35">
      <c r="A59" s="6">
        <v>52</v>
      </c>
      <c r="B59" s="6" t="s">
        <v>4837</v>
      </c>
      <c r="C59" s="6" t="s">
        <v>809</v>
      </c>
      <c r="D59" s="6" t="str">
        <f t="shared" si="2"/>
        <v xml:space="preserve"> Ivan Komlenić</v>
      </c>
      <c r="E59" s="6" t="s">
        <v>5063</v>
      </c>
      <c r="F59" s="6" t="s">
        <v>5258</v>
      </c>
      <c r="G59" s="6" t="s">
        <v>1589</v>
      </c>
      <c r="H59" s="6" t="str">
        <f t="shared" si="3"/>
        <v xml:space="preserve"> Željka Getoš</v>
      </c>
      <c r="I59" s="6" t="s">
        <v>5408</v>
      </c>
      <c r="J59" s="7">
        <v>57</v>
      </c>
      <c r="K59" s="21">
        <v>57</v>
      </c>
      <c r="L59" s="21">
        <v>49</v>
      </c>
      <c r="M59" s="6" t="s">
        <v>647</v>
      </c>
      <c r="N59" s="6" t="s">
        <v>46</v>
      </c>
    </row>
    <row r="60" spans="1:14" x14ac:dyDescent="0.35">
      <c r="A60" s="6">
        <v>53</v>
      </c>
      <c r="B60" s="6" t="s">
        <v>4838</v>
      </c>
      <c r="C60" s="6" t="s">
        <v>1082</v>
      </c>
      <c r="D60" s="6" t="str">
        <f t="shared" si="2"/>
        <v xml:space="preserve"> Mihael Kopričanec</v>
      </c>
      <c r="E60" s="6" t="s">
        <v>5064</v>
      </c>
      <c r="F60" s="6" t="s">
        <v>5292</v>
      </c>
      <c r="G60" s="6" t="s">
        <v>790</v>
      </c>
      <c r="H60" s="6" t="str">
        <f t="shared" si="3"/>
        <v xml:space="preserve"> Iva Topolovčan Pazić</v>
      </c>
      <c r="I60" s="6" t="s">
        <v>5446</v>
      </c>
      <c r="J60" s="7">
        <v>56</v>
      </c>
      <c r="K60" s="21">
        <v>57</v>
      </c>
      <c r="L60" s="21">
        <v>49</v>
      </c>
      <c r="M60" s="6" t="s">
        <v>650</v>
      </c>
      <c r="N60" s="6" t="s">
        <v>18</v>
      </c>
    </row>
    <row r="61" spans="1:14" x14ac:dyDescent="0.35">
      <c r="A61" s="6">
        <v>54</v>
      </c>
      <c r="B61" s="6" t="s">
        <v>4839</v>
      </c>
      <c r="C61" s="6" t="s">
        <v>880</v>
      </c>
      <c r="D61" s="6" t="str">
        <f t="shared" si="2"/>
        <v xml:space="preserve"> Borna Mišetić</v>
      </c>
      <c r="E61" s="6" t="s">
        <v>5065</v>
      </c>
      <c r="F61" s="6" t="s">
        <v>5293</v>
      </c>
      <c r="G61" s="6" t="s">
        <v>1292</v>
      </c>
      <c r="H61" s="6" t="str">
        <f t="shared" si="3"/>
        <v xml:space="preserve"> Ivana Plh Bosanac</v>
      </c>
      <c r="I61" s="6" t="s">
        <v>5447</v>
      </c>
      <c r="J61" s="7">
        <v>57</v>
      </c>
      <c r="K61" s="21">
        <v>57</v>
      </c>
      <c r="L61" s="21">
        <v>49</v>
      </c>
      <c r="M61" s="6" t="s">
        <v>622</v>
      </c>
      <c r="N61" s="6" t="s">
        <v>237</v>
      </c>
    </row>
    <row r="62" spans="1:14" x14ac:dyDescent="0.35">
      <c r="A62" s="6">
        <v>55</v>
      </c>
      <c r="B62" s="6" t="s">
        <v>4840</v>
      </c>
      <c r="C62" s="6" t="s">
        <v>4841</v>
      </c>
      <c r="D62" s="6" t="str">
        <f t="shared" si="2"/>
        <v xml:space="preserve"> Fernando Perak</v>
      </c>
      <c r="E62" s="6" t="s">
        <v>5066</v>
      </c>
      <c r="F62" s="6" t="s">
        <v>5260</v>
      </c>
      <c r="G62" s="6" t="s">
        <v>1113</v>
      </c>
      <c r="H62" s="6" t="str">
        <f t="shared" si="3"/>
        <v xml:space="preserve"> Matea Tenko</v>
      </c>
      <c r="I62" s="6" t="s">
        <v>5410</v>
      </c>
      <c r="J62" s="7">
        <v>57</v>
      </c>
      <c r="K62" s="21">
        <v>57</v>
      </c>
      <c r="L62" s="21">
        <v>49</v>
      </c>
      <c r="M62" s="6" t="s">
        <v>623</v>
      </c>
      <c r="N62" s="6" t="s">
        <v>70</v>
      </c>
    </row>
    <row r="63" spans="1:14" x14ac:dyDescent="0.35">
      <c r="A63" s="6">
        <v>56</v>
      </c>
      <c r="B63" s="6" t="s">
        <v>4842</v>
      </c>
      <c r="C63" s="6" t="s">
        <v>741</v>
      </c>
      <c r="D63" s="6" t="str">
        <f t="shared" si="2"/>
        <v xml:space="preserve"> Luka Pišćenec</v>
      </c>
      <c r="E63" s="6" t="s">
        <v>5067</v>
      </c>
      <c r="F63" s="6" t="s">
        <v>3867</v>
      </c>
      <c r="G63" s="6" t="s">
        <v>2932</v>
      </c>
      <c r="H63" s="6" t="str">
        <f t="shared" si="3"/>
        <v xml:space="preserve"> Andrea Meić</v>
      </c>
      <c r="I63" s="6" t="s">
        <v>5448</v>
      </c>
      <c r="J63" s="7">
        <v>56</v>
      </c>
      <c r="K63" s="21">
        <v>57</v>
      </c>
      <c r="L63" s="21">
        <v>49</v>
      </c>
      <c r="M63" s="6" t="s">
        <v>599</v>
      </c>
      <c r="N63" s="6" t="s">
        <v>9</v>
      </c>
    </row>
    <row r="64" spans="1:14" x14ac:dyDescent="0.35">
      <c r="A64" s="6">
        <v>57</v>
      </c>
      <c r="B64" s="6" t="s">
        <v>4843</v>
      </c>
      <c r="C64" s="6" t="s">
        <v>981</v>
      </c>
      <c r="D64" s="6" t="str">
        <f t="shared" si="2"/>
        <v xml:space="preserve"> Sven Kolař</v>
      </c>
      <c r="E64" s="6" t="s">
        <v>5068</v>
      </c>
      <c r="F64" s="6" t="s">
        <v>5294</v>
      </c>
      <c r="G64" s="6" t="s">
        <v>5295</v>
      </c>
      <c r="H64" s="6" t="str">
        <f t="shared" si="3"/>
        <v xml:space="preserve"> Romana Stojčević</v>
      </c>
      <c r="I64" s="6" t="s">
        <v>5449</v>
      </c>
      <c r="J64" s="7">
        <v>56</v>
      </c>
      <c r="K64" s="21">
        <v>56</v>
      </c>
      <c r="L64" s="21">
        <v>57</v>
      </c>
      <c r="M64" s="6" t="s">
        <v>659</v>
      </c>
      <c r="N64" s="6" t="s">
        <v>237</v>
      </c>
    </row>
    <row r="65" spans="1:14" ht="29" x14ac:dyDescent="0.35">
      <c r="A65" s="6">
        <v>58</v>
      </c>
      <c r="B65" s="6" t="s">
        <v>1770</v>
      </c>
      <c r="C65" s="6" t="s">
        <v>837</v>
      </c>
      <c r="D65" s="6" t="str">
        <f t="shared" si="2"/>
        <v xml:space="preserve"> Fran Marić</v>
      </c>
      <c r="E65" s="6" t="s">
        <v>5069</v>
      </c>
      <c r="F65" s="6" t="s">
        <v>5296</v>
      </c>
      <c r="G65" s="6" t="s">
        <v>1494</v>
      </c>
      <c r="H65" s="6" t="str">
        <f t="shared" si="3"/>
        <v xml:space="preserve"> Marijan Ivanković</v>
      </c>
      <c r="I65" s="6" t="s">
        <v>5450</v>
      </c>
      <c r="J65" s="7">
        <v>57</v>
      </c>
      <c r="K65" s="21">
        <v>56</v>
      </c>
      <c r="L65" s="21">
        <v>57</v>
      </c>
      <c r="M65" s="6" t="s">
        <v>578</v>
      </c>
      <c r="N65" s="6" t="s">
        <v>7</v>
      </c>
    </row>
    <row r="66" spans="1:14" x14ac:dyDescent="0.35">
      <c r="A66" s="6">
        <v>59</v>
      </c>
      <c r="B66" s="6" t="s">
        <v>4018</v>
      </c>
      <c r="C66" s="6" t="s">
        <v>1338</v>
      </c>
      <c r="D66" s="6" t="str">
        <f t="shared" si="2"/>
        <v xml:space="preserve"> Veronika Pejić</v>
      </c>
      <c r="E66" s="6" t="s">
        <v>5070</v>
      </c>
      <c r="F66" s="6" t="s">
        <v>5297</v>
      </c>
      <c r="G66" s="6" t="s">
        <v>1480</v>
      </c>
      <c r="H66" s="6" t="str">
        <f t="shared" si="3"/>
        <v xml:space="preserve"> Bojan Srdoc</v>
      </c>
      <c r="I66" s="6" t="s">
        <v>5451</v>
      </c>
      <c r="J66" s="7">
        <v>56</v>
      </c>
      <c r="K66" s="21">
        <v>56</v>
      </c>
      <c r="L66" s="21">
        <v>57</v>
      </c>
      <c r="M66" s="6" t="s">
        <v>564</v>
      </c>
      <c r="N66" s="6" t="s">
        <v>50</v>
      </c>
    </row>
    <row r="67" spans="1:14" x14ac:dyDescent="0.35">
      <c r="A67" s="6">
        <v>60</v>
      </c>
      <c r="B67" s="6" t="s">
        <v>4844</v>
      </c>
      <c r="C67" s="6" t="s">
        <v>1041</v>
      </c>
      <c r="D67" s="6" t="str">
        <f t="shared" si="2"/>
        <v xml:space="preserve"> Anja Strahija</v>
      </c>
      <c r="E67" s="6" t="s">
        <v>5071</v>
      </c>
      <c r="F67" s="6" t="s">
        <v>5298</v>
      </c>
      <c r="G67" s="6" t="s">
        <v>3007</v>
      </c>
      <c r="H67" s="6" t="str">
        <f t="shared" si="3"/>
        <v xml:space="preserve"> Gordana Čanadi</v>
      </c>
      <c r="I67" s="6" t="s">
        <v>5452</v>
      </c>
      <c r="J67" s="7">
        <v>56</v>
      </c>
      <c r="K67" s="21">
        <v>56</v>
      </c>
      <c r="L67" s="21">
        <v>57</v>
      </c>
      <c r="M67" s="6" t="s">
        <v>614</v>
      </c>
      <c r="N67" s="6" t="s">
        <v>59</v>
      </c>
    </row>
    <row r="68" spans="1:14" x14ac:dyDescent="0.35">
      <c r="A68" s="6">
        <v>61</v>
      </c>
      <c r="B68" s="6" t="s">
        <v>4845</v>
      </c>
      <c r="C68" s="6" t="s">
        <v>1097</v>
      </c>
      <c r="D68" s="6" t="str">
        <f t="shared" si="2"/>
        <v xml:space="preserve"> Leon Drašković Gojtan</v>
      </c>
      <c r="E68" s="6" t="s">
        <v>5072</v>
      </c>
      <c r="F68" s="6" t="s">
        <v>5273</v>
      </c>
      <c r="G68" s="6" t="s">
        <v>940</v>
      </c>
      <c r="H68" s="6" t="str">
        <f t="shared" si="3"/>
        <v xml:space="preserve"> Ena Stevović</v>
      </c>
      <c r="I68" s="6" t="s">
        <v>5421</v>
      </c>
      <c r="J68" s="7">
        <v>55</v>
      </c>
      <c r="K68" s="21">
        <v>55</v>
      </c>
      <c r="L68" s="21">
        <v>61</v>
      </c>
      <c r="M68" s="6" t="s">
        <v>573</v>
      </c>
      <c r="N68" s="6" t="s">
        <v>50</v>
      </c>
    </row>
    <row r="69" spans="1:14" x14ac:dyDescent="0.35">
      <c r="A69" s="6">
        <v>62</v>
      </c>
      <c r="B69" s="6" t="s">
        <v>4846</v>
      </c>
      <c r="C69" s="6" t="s">
        <v>4847</v>
      </c>
      <c r="D69" s="6" t="str">
        <f t="shared" si="2"/>
        <v xml:space="preserve"> Ezio Mestrovich</v>
      </c>
      <c r="E69" s="6" t="s">
        <v>5073</v>
      </c>
      <c r="F69" s="6" t="s">
        <v>5299</v>
      </c>
      <c r="G69" s="6" t="s">
        <v>5300</v>
      </c>
      <c r="H69" s="6" t="str">
        <f t="shared" si="3"/>
        <v xml:space="preserve"> Gianna Graziani</v>
      </c>
      <c r="I69" s="6" t="s">
        <v>5453</v>
      </c>
      <c r="J69" s="7">
        <v>55</v>
      </c>
      <c r="K69" s="21">
        <v>55</v>
      </c>
      <c r="L69" s="21">
        <v>61</v>
      </c>
      <c r="M69" s="6" t="s">
        <v>564</v>
      </c>
      <c r="N69" s="6" t="s">
        <v>50</v>
      </c>
    </row>
    <row r="70" spans="1:14" x14ac:dyDescent="0.35">
      <c r="A70" s="6">
        <v>63</v>
      </c>
      <c r="B70" s="6" t="s">
        <v>4848</v>
      </c>
      <c r="C70" s="6" t="s">
        <v>938</v>
      </c>
      <c r="D70" s="6" t="str">
        <f t="shared" si="2"/>
        <v xml:space="preserve"> Noa Pentek</v>
      </c>
      <c r="E70" s="6" t="s">
        <v>5074</v>
      </c>
      <c r="F70" s="6" t="s">
        <v>5301</v>
      </c>
      <c r="G70" s="6" t="s">
        <v>1451</v>
      </c>
      <c r="H70" s="6" t="str">
        <f t="shared" si="3"/>
        <v xml:space="preserve"> Tina Smoljan</v>
      </c>
      <c r="I70" s="6" t="s">
        <v>5454</v>
      </c>
      <c r="J70" s="7">
        <v>55</v>
      </c>
      <c r="K70" s="21">
        <v>55</v>
      </c>
      <c r="L70" s="21">
        <v>61</v>
      </c>
      <c r="M70" s="6" t="s">
        <v>658</v>
      </c>
      <c r="N70" s="6" t="s">
        <v>67</v>
      </c>
    </row>
    <row r="71" spans="1:14" ht="29" x14ac:dyDescent="0.35">
      <c r="A71" s="6">
        <v>64</v>
      </c>
      <c r="B71" s="6" t="s">
        <v>1391</v>
      </c>
      <c r="C71" s="6" t="s">
        <v>764</v>
      </c>
      <c r="D71" s="6" t="str">
        <f t="shared" si="2"/>
        <v xml:space="preserve"> Nika Rogić</v>
      </c>
      <c r="E71" s="6" t="s">
        <v>5075</v>
      </c>
      <c r="F71" s="6" t="s">
        <v>5302</v>
      </c>
      <c r="G71" s="6" t="s">
        <v>1029</v>
      </c>
      <c r="H71" s="6" t="str">
        <f t="shared" si="3"/>
        <v xml:space="preserve"> Tamara Narančić</v>
      </c>
      <c r="I71" s="6" t="s">
        <v>5455</v>
      </c>
      <c r="J71" s="7">
        <v>55</v>
      </c>
      <c r="K71" s="21">
        <v>55</v>
      </c>
      <c r="L71" s="21">
        <v>61</v>
      </c>
      <c r="M71" s="6" t="s">
        <v>656</v>
      </c>
      <c r="N71" s="6" t="s">
        <v>14</v>
      </c>
    </row>
    <row r="72" spans="1:14" x14ac:dyDescent="0.35">
      <c r="A72" s="6">
        <v>65</v>
      </c>
      <c r="B72" s="6" t="s">
        <v>4849</v>
      </c>
      <c r="C72" s="6" t="s">
        <v>1082</v>
      </c>
      <c r="D72" s="6" t="str">
        <f t="shared" si="2"/>
        <v xml:space="preserve"> Mihael Uđbinac</v>
      </c>
      <c r="E72" s="6" t="s">
        <v>5076</v>
      </c>
      <c r="F72" s="6" t="s">
        <v>5303</v>
      </c>
      <c r="G72" s="6" t="s">
        <v>2925</v>
      </c>
      <c r="H72" s="6" t="str">
        <f t="shared" si="3"/>
        <v xml:space="preserve"> Milena Bućan</v>
      </c>
      <c r="I72" s="6" t="s">
        <v>5456</v>
      </c>
      <c r="J72" s="7">
        <v>55</v>
      </c>
      <c r="K72" s="21">
        <v>55</v>
      </c>
      <c r="L72" s="21">
        <v>61</v>
      </c>
      <c r="M72" s="6" t="s">
        <v>592</v>
      </c>
      <c r="N72" s="6" t="s">
        <v>87</v>
      </c>
    </row>
    <row r="73" spans="1:14" x14ac:dyDescent="0.35">
      <c r="A73" s="6">
        <v>66</v>
      </c>
      <c r="B73" s="6" t="s">
        <v>1181</v>
      </c>
      <c r="C73" s="6" t="s">
        <v>1106</v>
      </c>
      <c r="D73" s="6" t="str">
        <f t="shared" si="2"/>
        <v xml:space="preserve"> Matija Vlašić</v>
      </c>
      <c r="E73" s="6" t="s">
        <v>5077</v>
      </c>
      <c r="F73" s="6" t="s">
        <v>5304</v>
      </c>
      <c r="G73" s="6" t="s">
        <v>1197</v>
      </c>
      <c r="H73" s="6" t="str">
        <f t="shared" si="3"/>
        <v xml:space="preserve"> Helena Beljak</v>
      </c>
      <c r="I73" s="6" t="s">
        <v>5457</v>
      </c>
      <c r="J73" s="7">
        <v>55</v>
      </c>
      <c r="K73" s="21">
        <v>55</v>
      </c>
      <c r="L73" s="21">
        <v>61</v>
      </c>
      <c r="M73" s="6" t="s">
        <v>602</v>
      </c>
      <c r="N73" s="6" t="s">
        <v>57</v>
      </c>
    </row>
    <row r="74" spans="1:14" x14ac:dyDescent="0.35">
      <c r="A74" s="6">
        <v>67</v>
      </c>
      <c r="B74" s="6" t="s">
        <v>1050</v>
      </c>
      <c r="C74" s="6" t="s">
        <v>723</v>
      </c>
      <c r="D74" s="6" t="str">
        <f t="shared" si="2"/>
        <v xml:space="preserve"> Lucija Batinić</v>
      </c>
      <c r="E74" s="6" t="s">
        <v>5078</v>
      </c>
      <c r="F74" s="6" t="s">
        <v>1248</v>
      </c>
      <c r="G74" s="6" t="s">
        <v>1039</v>
      </c>
      <c r="H74" s="6" t="str">
        <f t="shared" si="3"/>
        <v xml:space="preserve"> Marin Popović</v>
      </c>
      <c r="I74" s="6" t="s">
        <v>5425</v>
      </c>
      <c r="J74" s="7">
        <v>54</v>
      </c>
      <c r="K74" s="21">
        <v>54</v>
      </c>
      <c r="L74" s="21">
        <v>67</v>
      </c>
      <c r="M74" s="6" t="s">
        <v>617</v>
      </c>
      <c r="N74" s="6" t="s">
        <v>9</v>
      </c>
    </row>
    <row r="75" spans="1:14" x14ac:dyDescent="0.35">
      <c r="A75" s="6">
        <v>68</v>
      </c>
      <c r="B75" s="6" t="s">
        <v>4850</v>
      </c>
      <c r="C75" s="6" t="s">
        <v>4588</v>
      </c>
      <c r="D75" s="6" t="str">
        <f t="shared" si="2"/>
        <v xml:space="preserve"> Dorijan Crnogaj</v>
      </c>
      <c r="E75" s="6" t="s">
        <v>5079</v>
      </c>
      <c r="F75" s="6" t="s">
        <v>5305</v>
      </c>
      <c r="G75" s="6" t="s">
        <v>721</v>
      </c>
      <c r="H75" s="6" t="str">
        <f t="shared" si="3"/>
        <v xml:space="preserve"> Ana Slačanac</v>
      </c>
      <c r="I75" s="6" t="s">
        <v>5458</v>
      </c>
      <c r="J75" s="7">
        <v>54</v>
      </c>
      <c r="K75" s="21">
        <v>54</v>
      </c>
      <c r="L75" s="21">
        <v>67</v>
      </c>
      <c r="M75" s="6" t="s">
        <v>657</v>
      </c>
      <c r="N75" s="6" t="s">
        <v>46</v>
      </c>
    </row>
    <row r="76" spans="1:14" ht="29" x14ac:dyDescent="0.35">
      <c r="A76" s="6">
        <v>69</v>
      </c>
      <c r="B76" s="6" t="s">
        <v>4851</v>
      </c>
      <c r="C76" s="6" t="s">
        <v>757</v>
      </c>
      <c r="D76" s="6" t="str">
        <f t="shared" si="2"/>
        <v xml:space="preserve"> Petra Gambiraža</v>
      </c>
      <c r="E76" s="6" t="s">
        <v>5080</v>
      </c>
      <c r="F76" s="6" t="s">
        <v>5302</v>
      </c>
      <c r="G76" s="6" t="s">
        <v>1029</v>
      </c>
      <c r="H76" s="6" t="str">
        <f t="shared" si="3"/>
        <v xml:space="preserve"> Tamara Narančić</v>
      </c>
      <c r="I76" s="6" t="s">
        <v>5455</v>
      </c>
      <c r="J76" s="7">
        <v>54</v>
      </c>
      <c r="K76" s="21">
        <v>54</v>
      </c>
      <c r="L76" s="21">
        <v>67</v>
      </c>
      <c r="M76" s="6" t="s">
        <v>656</v>
      </c>
      <c r="N76" s="6" t="s">
        <v>14</v>
      </c>
    </row>
    <row r="77" spans="1:14" x14ac:dyDescent="0.35">
      <c r="A77" s="6">
        <v>70</v>
      </c>
      <c r="B77" s="6" t="s">
        <v>4852</v>
      </c>
      <c r="C77" s="6" t="s">
        <v>1003</v>
      </c>
      <c r="D77" s="6" t="str">
        <f t="shared" si="2"/>
        <v xml:space="preserve"> Nikola Glavinić</v>
      </c>
      <c r="E77" s="6" t="s">
        <v>5081</v>
      </c>
      <c r="F77" s="6" t="s">
        <v>5306</v>
      </c>
      <c r="G77" s="6" t="s">
        <v>2899</v>
      </c>
      <c r="H77" s="6" t="str">
        <f t="shared" si="3"/>
        <v xml:space="preserve"> Klaudija Brečić</v>
      </c>
      <c r="I77" s="6" t="s">
        <v>5459</v>
      </c>
      <c r="J77" s="7">
        <v>54</v>
      </c>
      <c r="K77" s="21">
        <v>54</v>
      </c>
      <c r="L77" s="21">
        <v>67</v>
      </c>
      <c r="M77" s="6" t="s">
        <v>655</v>
      </c>
      <c r="N77" s="6" t="s">
        <v>65</v>
      </c>
    </row>
    <row r="78" spans="1:14" x14ac:dyDescent="0.35">
      <c r="A78" s="6">
        <v>71</v>
      </c>
      <c r="B78" s="6" t="s">
        <v>4853</v>
      </c>
      <c r="C78" s="6" t="s">
        <v>741</v>
      </c>
      <c r="D78" s="6" t="str">
        <f t="shared" si="2"/>
        <v xml:space="preserve"> Luka Jendriš</v>
      </c>
      <c r="E78" s="6" t="s">
        <v>5082</v>
      </c>
      <c r="F78" s="6" t="s">
        <v>5307</v>
      </c>
      <c r="G78" s="6" t="s">
        <v>1292</v>
      </c>
      <c r="H78" s="6" t="str">
        <f t="shared" si="3"/>
        <v xml:space="preserve"> Ivana Radić Hlupić</v>
      </c>
      <c r="I78" s="6" t="s">
        <v>5460</v>
      </c>
      <c r="J78" s="7">
        <v>54</v>
      </c>
      <c r="K78" s="21">
        <v>54</v>
      </c>
      <c r="L78" s="21">
        <v>67</v>
      </c>
      <c r="M78" s="6" t="s">
        <v>529</v>
      </c>
      <c r="N78" s="6" t="s">
        <v>7</v>
      </c>
    </row>
    <row r="79" spans="1:14" x14ac:dyDescent="0.35">
      <c r="A79" s="6">
        <v>72</v>
      </c>
      <c r="B79" s="6" t="s">
        <v>4854</v>
      </c>
      <c r="C79" s="6" t="s">
        <v>1671</v>
      </c>
      <c r="D79" s="6" t="str">
        <f t="shared" si="2"/>
        <v xml:space="preserve"> Kristijan Kruhoberec</v>
      </c>
      <c r="E79" s="6" t="s">
        <v>5083</v>
      </c>
      <c r="F79" s="6" t="s">
        <v>5308</v>
      </c>
      <c r="G79" s="6" t="s">
        <v>745</v>
      </c>
      <c r="H79" s="6" t="str">
        <f t="shared" si="3"/>
        <v xml:space="preserve"> Lara Brozd</v>
      </c>
      <c r="I79" s="6" t="s">
        <v>5461</v>
      </c>
      <c r="J79" s="7">
        <v>54</v>
      </c>
      <c r="K79" s="21">
        <v>54</v>
      </c>
      <c r="L79" s="21">
        <v>67</v>
      </c>
      <c r="M79" s="6" t="s">
        <v>620</v>
      </c>
      <c r="N79" s="6" t="s">
        <v>70</v>
      </c>
    </row>
    <row r="80" spans="1:14" x14ac:dyDescent="0.35">
      <c r="A80" s="6">
        <v>73</v>
      </c>
      <c r="B80" s="6" t="s">
        <v>4855</v>
      </c>
      <c r="C80" s="6" t="s">
        <v>809</v>
      </c>
      <c r="D80" s="6" t="str">
        <f t="shared" si="2"/>
        <v xml:space="preserve"> Ivan Majstorović</v>
      </c>
      <c r="E80" s="6" t="s">
        <v>5084</v>
      </c>
      <c r="F80" s="6" t="s">
        <v>5309</v>
      </c>
      <c r="G80" s="6" t="s">
        <v>1039</v>
      </c>
      <c r="H80" s="6" t="str">
        <f t="shared" si="3"/>
        <v xml:space="preserve"> Marin Joja</v>
      </c>
      <c r="I80" s="6" t="s">
        <v>5462</v>
      </c>
      <c r="J80" s="7">
        <v>54</v>
      </c>
      <c r="K80" s="21">
        <v>54</v>
      </c>
      <c r="L80" s="21">
        <v>67</v>
      </c>
      <c r="M80" s="6" t="s">
        <v>649</v>
      </c>
      <c r="N80" s="6" t="s">
        <v>14</v>
      </c>
    </row>
    <row r="81" spans="1:14" ht="29" x14ac:dyDescent="0.35">
      <c r="A81" s="6">
        <v>74</v>
      </c>
      <c r="B81" s="6" t="s">
        <v>896</v>
      </c>
      <c r="C81" s="6" t="s">
        <v>1369</v>
      </c>
      <c r="D81" s="6" t="str">
        <f t="shared" si="2"/>
        <v xml:space="preserve"> Lora Martinović</v>
      </c>
      <c r="E81" s="6" t="s">
        <v>5085</v>
      </c>
      <c r="F81" s="6" t="s">
        <v>954</v>
      </c>
      <c r="G81" s="6" t="s">
        <v>5287</v>
      </c>
      <c r="H81" s="6" t="str">
        <f t="shared" si="3"/>
        <v xml:space="preserve"> Stephanie Kate Lukač</v>
      </c>
      <c r="I81" s="6" t="s">
        <v>5437</v>
      </c>
      <c r="J81" s="7">
        <v>54</v>
      </c>
      <c r="K81" s="21">
        <v>54</v>
      </c>
      <c r="L81" s="21">
        <v>67</v>
      </c>
      <c r="M81" s="6" t="s">
        <v>616</v>
      </c>
      <c r="N81" s="6" t="s">
        <v>89</v>
      </c>
    </row>
    <row r="82" spans="1:14" x14ac:dyDescent="0.35">
      <c r="A82" s="6">
        <v>75</v>
      </c>
      <c r="B82" s="6" t="s">
        <v>4856</v>
      </c>
      <c r="C82" s="6" t="s">
        <v>1739</v>
      </c>
      <c r="D82" s="6" t="str">
        <f t="shared" si="2"/>
        <v xml:space="preserve"> Arsen Matijaš</v>
      </c>
      <c r="E82" s="6" t="s">
        <v>5086</v>
      </c>
      <c r="F82" s="6" t="s">
        <v>5310</v>
      </c>
      <c r="G82" s="6" t="s">
        <v>1264</v>
      </c>
      <c r="H82" s="6" t="str">
        <f t="shared" si="3"/>
        <v xml:space="preserve"> Stipe Mandarić</v>
      </c>
      <c r="I82" s="6" t="s">
        <v>5463</v>
      </c>
      <c r="J82" s="7">
        <v>54</v>
      </c>
      <c r="K82" s="21">
        <v>54</v>
      </c>
      <c r="L82" s="21">
        <v>67</v>
      </c>
      <c r="M82" s="6" t="s">
        <v>654</v>
      </c>
      <c r="N82" s="6" t="s">
        <v>20</v>
      </c>
    </row>
    <row r="83" spans="1:14" x14ac:dyDescent="0.35">
      <c r="A83" s="6">
        <v>76</v>
      </c>
      <c r="B83" s="6" t="s">
        <v>4857</v>
      </c>
      <c r="C83" s="6" t="s">
        <v>4858</v>
      </c>
      <c r="D83" s="6" t="str">
        <f t="shared" si="2"/>
        <v xml:space="preserve"> Milan Mičić</v>
      </c>
      <c r="E83" s="6" t="s">
        <v>5087</v>
      </c>
      <c r="F83" s="6" t="s">
        <v>3097</v>
      </c>
      <c r="G83" s="6" t="s">
        <v>1016</v>
      </c>
      <c r="H83" s="6" t="str">
        <f t="shared" si="3"/>
        <v xml:space="preserve"> Ljubica Predovan</v>
      </c>
      <c r="I83" s="6" t="s">
        <v>5464</v>
      </c>
      <c r="J83" s="7">
        <v>54</v>
      </c>
      <c r="K83" s="21">
        <v>54</v>
      </c>
      <c r="L83" s="21">
        <v>67</v>
      </c>
      <c r="M83" s="6" t="s">
        <v>605</v>
      </c>
      <c r="N83" s="6" t="s">
        <v>14</v>
      </c>
    </row>
    <row r="84" spans="1:14" x14ac:dyDescent="0.35">
      <c r="A84" s="6">
        <v>77</v>
      </c>
      <c r="B84" s="6" t="s">
        <v>4859</v>
      </c>
      <c r="C84" s="6" t="s">
        <v>1361</v>
      </c>
      <c r="D84" s="6" t="str">
        <f t="shared" si="2"/>
        <v xml:space="preserve"> Antonia Sadlek</v>
      </c>
      <c r="E84" s="6" t="s">
        <v>5088</v>
      </c>
      <c r="F84" s="6" t="s">
        <v>5311</v>
      </c>
      <c r="G84" s="6" t="s">
        <v>2902</v>
      </c>
      <c r="H84" s="6" t="str">
        <f t="shared" si="3"/>
        <v xml:space="preserve"> Branka Škarica</v>
      </c>
      <c r="I84" s="6" t="s">
        <v>5465</v>
      </c>
      <c r="J84" s="7">
        <v>54</v>
      </c>
      <c r="K84" s="21">
        <v>54</v>
      </c>
      <c r="L84" s="21">
        <v>67</v>
      </c>
      <c r="M84" s="6" t="s">
        <v>653</v>
      </c>
      <c r="N84" s="6" t="s">
        <v>89</v>
      </c>
    </row>
    <row r="85" spans="1:14" x14ac:dyDescent="0.35">
      <c r="A85" s="6">
        <v>78</v>
      </c>
      <c r="B85" s="6" t="s">
        <v>4860</v>
      </c>
      <c r="C85" s="6" t="s">
        <v>4861</v>
      </c>
      <c r="D85" s="6" t="str">
        <f t="shared" si="2"/>
        <v xml:space="preserve"> Džan Suljević</v>
      </c>
      <c r="E85" s="6" t="s">
        <v>5089</v>
      </c>
      <c r="F85" s="6" t="s">
        <v>5312</v>
      </c>
      <c r="G85" s="6" t="s">
        <v>1612</v>
      </c>
      <c r="H85" s="6" t="str">
        <f t="shared" si="3"/>
        <v xml:space="preserve"> Lukrecija Prcela</v>
      </c>
      <c r="I85" s="6" t="s">
        <v>5466</v>
      </c>
      <c r="J85" s="7">
        <v>54</v>
      </c>
      <c r="K85" s="21">
        <v>54</v>
      </c>
      <c r="L85" s="21">
        <v>67</v>
      </c>
      <c r="M85" s="6" t="s">
        <v>652</v>
      </c>
      <c r="N85" s="6" t="s">
        <v>65</v>
      </c>
    </row>
    <row r="86" spans="1:14" x14ac:dyDescent="0.35">
      <c r="A86" s="6">
        <v>79</v>
      </c>
      <c r="B86" s="6" t="s">
        <v>4862</v>
      </c>
      <c r="C86" s="6" t="s">
        <v>3943</v>
      </c>
      <c r="D86" s="6" t="str">
        <f t="shared" si="2"/>
        <v xml:space="preserve"> Danijel Štambuk</v>
      </c>
      <c r="E86" s="6" t="s">
        <v>5090</v>
      </c>
      <c r="F86" s="6" t="s">
        <v>5255</v>
      </c>
      <c r="G86" s="6" t="s">
        <v>1292</v>
      </c>
      <c r="H86" s="6" t="str">
        <f t="shared" si="3"/>
        <v xml:space="preserve"> Ivana Šumanović Kljuić</v>
      </c>
      <c r="I86" s="6" t="s">
        <v>5403</v>
      </c>
      <c r="J86" s="7">
        <v>55</v>
      </c>
      <c r="K86" s="21">
        <v>54</v>
      </c>
      <c r="L86" s="21">
        <v>67</v>
      </c>
      <c r="M86" s="6" t="s">
        <v>585</v>
      </c>
      <c r="N86" s="6" t="s">
        <v>9</v>
      </c>
    </row>
    <row r="87" spans="1:14" x14ac:dyDescent="0.35">
      <c r="A87" s="6">
        <v>80</v>
      </c>
      <c r="B87" s="6" t="s">
        <v>4863</v>
      </c>
      <c r="C87" s="6" t="s">
        <v>747</v>
      </c>
      <c r="D87" s="6" t="str">
        <f t="shared" si="2"/>
        <v xml:space="preserve"> Sunčica Štromajer</v>
      </c>
      <c r="E87" s="6" t="s">
        <v>5091</v>
      </c>
      <c r="F87" s="6" t="s">
        <v>1248</v>
      </c>
      <c r="G87" s="6" t="s">
        <v>1039</v>
      </c>
      <c r="H87" s="6" t="str">
        <f t="shared" si="3"/>
        <v xml:space="preserve"> Marin Popović</v>
      </c>
      <c r="I87" s="6" t="s">
        <v>5425</v>
      </c>
      <c r="J87" s="7">
        <v>54</v>
      </c>
      <c r="K87" s="21">
        <v>54</v>
      </c>
      <c r="L87" s="21">
        <v>67</v>
      </c>
      <c r="M87" s="6" t="s">
        <v>617</v>
      </c>
      <c r="N87" s="6" t="s">
        <v>9</v>
      </c>
    </row>
    <row r="88" spans="1:14" x14ac:dyDescent="0.35">
      <c r="A88" s="6">
        <v>81</v>
      </c>
      <c r="B88" s="6" t="s">
        <v>4864</v>
      </c>
      <c r="C88" s="6" t="s">
        <v>764</v>
      </c>
      <c r="D88" s="6" t="str">
        <f t="shared" si="2"/>
        <v xml:space="preserve"> Nika Antončić</v>
      </c>
      <c r="E88" s="6" t="s">
        <v>5092</v>
      </c>
      <c r="F88" s="6" t="s">
        <v>5313</v>
      </c>
      <c r="G88" s="6" t="s">
        <v>1215</v>
      </c>
      <c r="H88" s="6" t="str">
        <f t="shared" si="3"/>
        <v xml:space="preserve"> Anita Kondrić</v>
      </c>
      <c r="I88" s="6" t="s">
        <v>5467</v>
      </c>
      <c r="J88" s="7">
        <v>53</v>
      </c>
      <c r="K88" s="21">
        <v>53</v>
      </c>
      <c r="L88" s="21">
        <v>81</v>
      </c>
      <c r="M88" s="6" t="s">
        <v>631</v>
      </c>
      <c r="N88" s="6" t="s">
        <v>65</v>
      </c>
    </row>
    <row r="89" spans="1:14" x14ac:dyDescent="0.35">
      <c r="A89" s="6">
        <v>82</v>
      </c>
      <c r="B89" s="6" t="s">
        <v>4865</v>
      </c>
      <c r="C89" s="6" t="s">
        <v>1297</v>
      </c>
      <c r="D89" s="6" t="str">
        <f t="shared" si="2"/>
        <v xml:space="preserve"> Dorotea Bole</v>
      </c>
      <c r="E89" s="6" t="s">
        <v>5093</v>
      </c>
      <c r="F89" s="6" t="s">
        <v>5259</v>
      </c>
      <c r="G89" s="6" t="s">
        <v>840</v>
      </c>
      <c r="H89" s="6" t="str">
        <f t="shared" si="3"/>
        <v xml:space="preserve"> Maša Kohut</v>
      </c>
      <c r="I89" s="6" t="s">
        <v>5409</v>
      </c>
      <c r="J89" s="7">
        <v>53</v>
      </c>
      <c r="K89" s="21">
        <v>53</v>
      </c>
      <c r="L89" s="21">
        <v>81</v>
      </c>
      <c r="M89" s="6" t="s">
        <v>585</v>
      </c>
      <c r="N89" s="6" t="s">
        <v>9</v>
      </c>
    </row>
    <row r="90" spans="1:14" x14ac:dyDescent="0.35">
      <c r="A90" s="6">
        <v>83</v>
      </c>
      <c r="B90" s="6" t="s">
        <v>4866</v>
      </c>
      <c r="C90" s="6" t="s">
        <v>1814</v>
      </c>
      <c r="D90" s="6" t="str">
        <f t="shared" si="2"/>
        <v xml:space="preserve"> Ian Donelli</v>
      </c>
      <c r="E90" s="6" t="s">
        <v>5094</v>
      </c>
      <c r="F90" s="6" t="s">
        <v>5314</v>
      </c>
      <c r="G90" s="6" t="s">
        <v>1292</v>
      </c>
      <c r="H90" s="6" t="str">
        <f t="shared" si="3"/>
        <v xml:space="preserve"> Ivana Tonžetić Budošan</v>
      </c>
      <c r="I90" s="6" t="s">
        <v>5468</v>
      </c>
      <c r="J90" s="7">
        <v>53</v>
      </c>
      <c r="K90" s="21">
        <v>53</v>
      </c>
      <c r="L90" s="21">
        <v>81</v>
      </c>
      <c r="M90" s="6" t="s">
        <v>567</v>
      </c>
      <c r="N90" s="6" t="s">
        <v>9</v>
      </c>
    </row>
    <row r="91" spans="1:14" x14ac:dyDescent="0.35">
      <c r="A91" s="6">
        <v>84</v>
      </c>
      <c r="B91" s="6" t="s">
        <v>4867</v>
      </c>
      <c r="C91" s="6" t="s">
        <v>4868</v>
      </c>
      <c r="D91" s="6" t="str">
        <f t="shared" si="2"/>
        <v xml:space="preserve"> Aleksandar Gerić</v>
      </c>
      <c r="E91" s="6" t="s">
        <v>5095</v>
      </c>
      <c r="F91" s="6" t="s">
        <v>5315</v>
      </c>
      <c r="G91" s="6" t="s">
        <v>1029</v>
      </c>
      <c r="H91" s="6" t="str">
        <f t="shared" si="3"/>
        <v xml:space="preserve"> Tamara Jevtić</v>
      </c>
      <c r="I91" s="6" t="s">
        <v>5469</v>
      </c>
      <c r="J91" s="7">
        <v>53</v>
      </c>
      <c r="K91" s="21">
        <v>53</v>
      </c>
      <c r="L91" s="21">
        <v>81</v>
      </c>
      <c r="M91" s="6" t="s">
        <v>603</v>
      </c>
      <c r="N91" s="6" t="s">
        <v>18</v>
      </c>
    </row>
    <row r="92" spans="1:14" x14ac:dyDescent="0.35">
      <c r="A92" s="6">
        <v>85</v>
      </c>
      <c r="B92" s="6" t="s">
        <v>4869</v>
      </c>
      <c r="C92" s="6" t="s">
        <v>4870</v>
      </c>
      <c r="D92" s="6" t="str">
        <f t="shared" ref="D92:D155" si="4">CONCATENATE(C92," ",B92,"")</f>
        <v xml:space="preserve"> Matteo Luca Karlić</v>
      </c>
      <c r="E92" s="6" t="s">
        <v>5096</v>
      </c>
      <c r="F92" s="6" t="s">
        <v>5278</v>
      </c>
      <c r="G92" s="6" t="s">
        <v>5279</v>
      </c>
      <c r="H92" s="6" t="str">
        <f t="shared" ref="H92:H155" si="5">CONCATENATE(G92," ",F92,"")</f>
        <v xml:space="preserve"> Milka Kriste</v>
      </c>
      <c r="I92" s="6" t="s">
        <v>5427</v>
      </c>
      <c r="J92" s="7">
        <v>53</v>
      </c>
      <c r="K92" s="21">
        <v>53</v>
      </c>
      <c r="L92" s="21">
        <v>81</v>
      </c>
      <c r="M92" s="6" t="s">
        <v>651</v>
      </c>
      <c r="N92" s="6" t="s">
        <v>65</v>
      </c>
    </row>
    <row r="93" spans="1:14" x14ac:dyDescent="0.35">
      <c r="A93" s="6">
        <v>86</v>
      </c>
      <c r="B93" s="6" t="s">
        <v>4871</v>
      </c>
      <c r="C93" s="6" t="s">
        <v>968</v>
      </c>
      <c r="D93" s="6" t="str">
        <f t="shared" si="4"/>
        <v xml:space="preserve"> Juraj Matuzić</v>
      </c>
      <c r="E93" s="6" t="s">
        <v>5097</v>
      </c>
      <c r="F93" s="6" t="s">
        <v>5255</v>
      </c>
      <c r="G93" s="6" t="s">
        <v>1292</v>
      </c>
      <c r="H93" s="6" t="str">
        <f t="shared" si="5"/>
        <v xml:space="preserve"> Ivana Šumanović Kljuić</v>
      </c>
      <c r="I93" s="6" t="s">
        <v>5403</v>
      </c>
      <c r="J93" s="7">
        <v>53</v>
      </c>
      <c r="K93" s="21">
        <v>53</v>
      </c>
      <c r="L93" s="21">
        <v>81</v>
      </c>
      <c r="M93" s="6" t="s">
        <v>585</v>
      </c>
      <c r="N93" s="6" t="s">
        <v>9</v>
      </c>
    </row>
    <row r="94" spans="1:14" x14ac:dyDescent="0.35">
      <c r="A94" s="6">
        <v>87</v>
      </c>
      <c r="B94" s="6" t="s">
        <v>970</v>
      </c>
      <c r="C94" s="6" t="s">
        <v>3914</v>
      </c>
      <c r="D94" s="6" t="str">
        <f t="shared" si="4"/>
        <v xml:space="preserve"> Maksimilijan Perković</v>
      </c>
      <c r="E94" s="6" t="s">
        <v>5098</v>
      </c>
      <c r="F94" s="6" t="s">
        <v>5292</v>
      </c>
      <c r="G94" s="6" t="s">
        <v>790</v>
      </c>
      <c r="H94" s="6" t="str">
        <f t="shared" si="5"/>
        <v xml:space="preserve"> Iva Topolovčan Pazić</v>
      </c>
      <c r="I94" s="6" t="s">
        <v>5446</v>
      </c>
      <c r="J94" s="7">
        <v>53</v>
      </c>
      <c r="K94" s="21">
        <v>53</v>
      </c>
      <c r="L94" s="21">
        <v>81</v>
      </c>
      <c r="M94" s="6" t="s">
        <v>650</v>
      </c>
      <c r="N94" s="6" t="s">
        <v>18</v>
      </c>
    </row>
    <row r="95" spans="1:14" x14ac:dyDescent="0.35">
      <c r="A95" s="6">
        <v>88</v>
      </c>
      <c r="B95" s="6" t="s">
        <v>1255</v>
      </c>
      <c r="C95" s="6" t="s">
        <v>1106</v>
      </c>
      <c r="D95" s="6" t="str">
        <f t="shared" si="4"/>
        <v xml:space="preserve"> Matija Soldo</v>
      </c>
      <c r="E95" s="6" t="s">
        <v>5099</v>
      </c>
      <c r="F95" s="6" t="s">
        <v>1238</v>
      </c>
      <c r="G95" s="6" t="s">
        <v>3045</v>
      </c>
      <c r="H95" s="6" t="str">
        <f t="shared" si="5"/>
        <v xml:space="preserve"> Marijana Matić</v>
      </c>
      <c r="I95" s="6" t="s">
        <v>5470</v>
      </c>
      <c r="J95" s="7">
        <v>53</v>
      </c>
      <c r="K95" s="21">
        <v>53</v>
      </c>
      <c r="L95" s="21">
        <v>81</v>
      </c>
      <c r="M95" s="6" t="s">
        <v>637</v>
      </c>
      <c r="N95" s="6" t="s">
        <v>7</v>
      </c>
    </row>
    <row r="96" spans="1:14" x14ac:dyDescent="0.35">
      <c r="A96" s="6">
        <v>89</v>
      </c>
      <c r="B96" s="6" t="s">
        <v>4872</v>
      </c>
      <c r="C96" s="6" t="s">
        <v>723</v>
      </c>
      <c r="D96" s="6" t="str">
        <f t="shared" si="4"/>
        <v xml:space="preserve"> Lucija Zdrilić</v>
      </c>
      <c r="E96" s="6" t="s">
        <v>5100</v>
      </c>
      <c r="F96" s="6" t="s">
        <v>5309</v>
      </c>
      <c r="G96" s="6" t="s">
        <v>1039</v>
      </c>
      <c r="H96" s="6" t="str">
        <f t="shared" si="5"/>
        <v xml:space="preserve"> Marin Joja</v>
      </c>
      <c r="I96" s="6" t="s">
        <v>5462</v>
      </c>
      <c r="J96" s="7">
        <v>53</v>
      </c>
      <c r="K96" s="21">
        <v>53</v>
      </c>
      <c r="L96" s="21">
        <v>81</v>
      </c>
      <c r="M96" s="6" t="s">
        <v>649</v>
      </c>
      <c r="N96" s="6" t="s">
        <v>14</v>
      </c>
    </row>
    <row r="97" spans="1:14" x14ac:dyDescent="0.35">
      <c r="A97" s="6">
        <v>90</v>
      </c>
      <c r="B97" s="6" t="s">
        <v>4873</v>
      </c>
      <c r="C97" s="6" t="s">
        <v>4874</v>
      </c>
      <c r="D97" s="6" t="str">
        <f t="shared" si="4"/>
        <v xml:space="preserve"> Klea Barešić</v>
      </c>
      <c r="E97" s="6" t="s">
        <v>5101</v>
      </c>
      <c r="F97" s="6" t="s">
        <v>5316</v>
      </c>
      <c r="G97" s="6" t="s">
        <v>5317</v>
      </c>
      <c r="H97" s="6" t="str">
        <f t="shared" si="5"/>
        <v xml:space="preserve"> Slavenka Pekić</v>
      </c>
      <c r="I97" s="6" t="s">
        <v>5471</v>
      </c>
      <c r="J97" s="7">
        <v>52</v>
      </c>
      <c r="K97" s="21">
        <v>52</v>
      </c>
      <c r="L97" s="21">
        <v>90</v>
      </c>
      <c r="M97" s="6" t="s">
        <v>615</v>
      </c>
      <c r="N97" s="6" t="s">
        <v>14</v>
      </c>
    </row>
    <row r="98" spans="1:14" x14ac:dyDescent="0.35">
      <c r="A98" s="6">
        <v>91</v>
      </c>
      <c r="B98" s="6" t="s">
        <v>4875</v>
      </c>
      <c r="C98" s="6" t="s">
        <v>953</v>
      </c>
      <c r="D98" s="6" t="str">
        <f t="shared" si="4"/>
        <v xml:space="preserve"> Tonka Beović</v>
      </c>
      <c r="E98" s="6" t="s">
        <v>5102</v>
      </c>
      <c r="F98" s="6" t="s">
        <v>5318</v>
      </c>
      <c r="G98" s="6" t="s">
        <v>2899</v>
      </c>
      <c r="H98" s="6" t="str">
        <f t="shared" si="5"/>
        <v xml:space="preserve"> Klaudija Karna Alfirević</v>
      </c>
      <c r="I98" s="6" t="s">
        <v>5472</v>
      </c>
      <c r="J98" s="7">
        <v>52</v>
      </c>
      <c r="K98" s="21">
        <v>52</v>
      </c>
      <c r="L98" s="21">
        <v>90</v>
      </c>
      <c r="M98" s="6" t="s">
        <v>643</v>
      </c>
      <c r="N98" s="6" t="s">
        <v>29</v>
      </c>
    </row>
    <row r="99" spans="1:14" x14ac:dyDescent="0.35">
      <c r="A99" s="6">
        <v>92</v>
      </c>
      <c r="B99" s="6" t="s">
        <v>3218</v>
      </c>
      <c r="C99" s="6" t="s">
        <v>4876</v>
      </c>
      <c r="D99" s="6" t="str">
        <f t="shared" si="4"/>
        <v xml:space="preserve"> Željko Blažić</v>
      </c>
      <c r="E99" s="6" t="s">
        <v>5103</v>
      </c>
      <c r="F99" s="6" t="s">
        <v>5319</v>
      </c>
      <c r="G99" s="6" t="s">
        <v>908</v>
      </c>
      <c r="H99" s="6" t="str">
        <f t="shared" si="5"/>
        <v xml:space="preserve"> Ines Šprajc</v>
      </c>
      <c r="I99" s="6" t="s">
        <v>5473</v>
      </c>
      <c r="J99" s="7">
        <v>52</v>
      </c>
      <c r="K99" s="21">
        <v>52</v>
      </c>
      <c r="L99" s="21">
        <v>90</v>
      </c>
      <c r="M99" s="6" t="s">
        <v>640</v>
      </c>
      <c r="N99" s="6" t="s">
        <v>16</v>
      </c>
    </row>
    <row r="100" spans="1:14" x14ac:dyDescent="0.35">
      <c r="A100" s="6">
        <v>93</v>
      </c>
      <c r="B100" s="6" t="s">
        <v>2846</v>
      </c>
      <c r="C100" s="6" t="s">
        <v>1409</v>
      </c>
      <c r="D100" s="6" t="str">
        <f t="shared" si="4"/>
        <v xml:space="preserve"> Ante Dujić</v>
      </c>
      <c r="E100" s="6" t="s">
        <v>5104</v>
      </c>
      <c r="F100" s="6" t="s">
        <v>1038</v>
      </c>
      <c r="G100" s="6" t="s">
        <v>3033</v>
      </c>
      <c r="H100" s="6" t="str">
        <f t="shared" si="5"/>
        <v xml:space="preserve"> Morana Sunara</v>
      </c>
      <c r="I100" s="6" t="s">
        <v>5434</v>
      </c>
      <c r="J100" s="7">
        <v>52</v>
      </c>
      <c r="K100" s="21">
        <v>52</v>
      </c>
      <c r="L100" s="21">
        <v>90</v>
      </c>
      <c r="M100" s="6" t="s">
        <v>639</v>
      </c>
      <c r="N100" s="6" t="s">
        <v>29</v>
      </c>
    </row>
    <row r="101" spans="1:14" x14ac:dyDescent="0.35">
      <c r="A101" s="6">
        <v>94</v>
      </c>
      <c r="B101" s="6" t="s">
        <v>4877</v>
      </c>
      <c r="C101" s="6" t="s">
        <v>926</v>
      </c>
      <c r="D101" s="6" t="str">
        <f t="shared" si="4"/>
        <v xml:space="preserve"> Erik Flac</v>
      </c>
      <c r="E101" s="6" t="s">
        <v>5105</v>
      </c>
      <c r="F101" s="6" t="s">
        <v>5320</v>
      </c>
      <c r="G101" s="6" t="s">
        <v>2993</v>
      </c>
      <c r="H101" s="6" t="str">
        <f t="shared" si="5"/>
        <v xml:space="preserve"> Vlatka Peharda</v>
      </c>
      <c r="I101" s="6" t="s">
        <v>5474</v>
      </c>
      <c r="J101" s="7">
        <v>52</v>
      </c>
      <c r="K101" s="21">
        <v>52</v>
      </c>
      <c r="L101" s="21">
        <v>90</v>
      </c>
      <c r="M101" s="6" t="s">
        <v>515</v>
      </c>
      <c r="N101" s="6" t="s">
        <v>59</v>
      </c>
    </row>
    <row r="102" spans="1:14" x14ac:dyDescent="0.35">
      <c r="A102" s="6">
        <v>95</v>
      </c>
      <c r="B102" s="6" t="s">
        <v>4878</v>
      </c>
      <c r="C102" s="6" t="s">
        <v>1110</v>
      </c>
      <c r="D102" s="6" t="str">
        <f t="shared" si="4"/>
        <v xml:space="preserve"> Marijeta Fremec</v>
      </c>
      <c r="E102" s="6" t="s">
        <v>5106</v>
      </c>
      <c r="F102" s="6" t="s">
        <v>5321</v>
      </c>
      <c r="G102" s="6" t="s">
        <v>928</v>
      </c>
      <c r="H102" s="6" t="str">
        <f t="shared" si="5"/>
        <v xml:space="preserve"> Eva Lokotar Vojnović</v>
      </c>
      <c r="I102" s="6" t="s">
        <v>5475</v>
      </c>
      <c r="J102" s="7">
        <v>52</v>
      </c>
      <c r="K102" s="21">
        <v>52</v>
      </c>
      <c r="L102" s="21">
        <v>90</v>
      </c>
      <c r="M102" s="6" t="s">
        <v>467</v>
      </c>
      <c r="N102" s="6" t="s">
        <v>57</v>
      </c>
    </row>
    <row r="103" spans="1:14" x14ac:dyDescent="0.35">
      <c r="A103" s="6">
        <v>96</v>
      </c>
      <c r="B103" s="6" t="s">
        <v>885</v>
      </c>
      <c r="C103" s="6" t="s">
        <v>4879</v>
      </c>
      <c r="D103" s="6" t="str">
        <f t="shared" si="4"/>
        <v xml:space="preserve"> Ivan Karlo Galić</v>
      </c>
      <c r="E103" s="6" t="s">
        <v>5107</v>
      </c>
      <c r="F103" s="6" t="s">
        <v>5293</v>
      </c>
      <c r="G103" s="6" t="s">
        <v>1292</v>
      </c>
      <c r="H103" s="6" t="str">
        <f t="shared" si="5"/>
        <v xml:space="preserve"> Ivana Plh Bosanac</v>
      </c>
      <c r="I103" s="6" t="s">
        <v>5447</v>
      </c>
      <c r="J103" s="7">
        <v>52</v>
      </c>
      <c r="K103" s="21">
        <v>52</v>
      </c>
      <c r="L103" s="21">
        <v>90</v>
      </c>
      <c r="M103" s="6" t="s">
        <v>622</v>
      </c>
      <c r="N103" s="6" t="s">
        <v>237</v>
      </c>
    </row>
    <row r="104" spans="1:14" x14ac:dyDescent="0.35">
      <c r="A104" s="6">
        <v>97</v>
      </c>
      <c r="B104" s="6" t="s">
        <v>4880</v>
      </c>
      <c r="C104" s="6" t="s">
        <v>757</v>
      </c>
      <c r="D104" s="6" t="str">
        <f t="shared" si="4"/>
        <v xml:space="preserve"> Petra Gluhić</v>
      </c>
      <c r="E104" s="6" t="s">
        <v>5108</v>
      </c>
      <c r="F104" s="6" t="s">
        <v>5322</v>
      </c>
      <c r="G104" s="6" t="s">
        <v>1029</v>
      </c>
      <c r="H104" s="6" t="str">
        <f t="shared" si="5"/>
        <v xml:space="preserve"> Tamara Slacki</v>
      </c>
      <c r="I104" s="6" t="s">
        <v>5476</v>
      </c>
      <c r="J104" s="7">
        <v>52</v>
      </c>
      <c r="K104" s="21">
        <v>52</v>
      </c>
      <c r="L104" s="21">
        <v>90</v>
      </c>
      <c r="M104" s="6" t="s">
        <v>648</v>
      </c>
      <c r="N104" s="6" t="s">
        <v>67</v>
      </c>
    </row>
    <row r="105" spans="1:14" x14ac:dyDescent="0.35">
      <c r="A105" s="6">
        <v>98</v>
      </c>
      <c r="B105" s="6" t="s">
        <v>4881</v>
      </c>
      <c r="C105" s="6" t="s">
        <v>723</v>
      </c>
      <c r="D105" s="6" t="str">
        <f t="shared" si="4"/>
        <v xml:space="preserve"> Lucija Ivetić</v>
      </c>
      <c r="E105" s="6" t="s">
        <v>5109</v>
      </c>
      <c r="F105" s="6" t="s">
        <v>5258</v>
      </c>
      <c r="G105" s="6" t="s">
        <v>1589</v>
      </c>
      <c r="H105" s="6" t="str">
        <f t="shared" si="5"/>
        <v xml:space="preserve"> Željka Getoš</v>
      </c>
      <c r="I105" s="6" t="s">
        <v>5408</v>
      </c>
      <c r="J105" s="7">
        <v>52</v>
      </c>
      <c r="K105" s="21">
        <v>52</v>
      </c>
      <c r="L105" s="21">
        <v>90</v>
      </c>
      <c r="M105" s="6" t="s">
        <v>647</v>
      </c>
      <c r="N105" s="6" t="s">
        <v>46</v>
      </c>
    </row>
    <row r="106" spans="1:14" x14ac:dyDescent="0.35">
      <c r="A106" s="6">
        <v>99</v>
      </c>
      <c r="B106" s="6" t="s">
        <v>4882</v>
      </c>
      <c r="C106" s="6" t="s">
        <v>1733</v>
      </c>
      <c r="D106" s="6" t="str">
        <f t="shared" si="4"/>
        <v xml:space="preserve"> Karlo Jurica</v>
      </c>
      <c r="E106" s="6" t="s">
        <v>5110</v>
      </c>
      <c r="F106" s="6" t="s">
        <v>5323</v>
      </c>
      <c r="G106" s="6" t="s">
        <v>1192</v>
      </c>
      <c r="H106" s="6" t="str">
        <f t="shared" si="5"/>
        <v xml:space="preserve"> Kristina Šuman</v>
      </c>
      <c r="I106" s="6" t="s">
        <v>5477</v>
      </c>
      <c r="J106" s="7">
        <v>52</v>
      </c>
      <c r="K106" s="21">
        <v>52</v>
      </c>
      <c r="L106" s="21">
        <v>90</v>
      </c>
      <c r="M106" s="6" t="s">
        <v>646</v>
      </c>
      <c r="N106" s="6" t="s">
        <v>65</v>
      </c>
    </row>
    <row r="107" spans="1:14" x14ac:dyDescent="0.35">
      <c r="A107" s="6">
        <v>100</v>
      </c>
      <c r="B107" s="6" t="s">
        <v>4883</v>
      </c>
      <c r="C107" s="6" t="s">
        <v>1215</v>
      </c>
      <c r="D107" s="6" t="str">
        <f t="shared" si="4"/>
        <v xml:space="preserve"> Anita Kubica</v>
      </c>
      <c r="E107" s="6" t="s">
        <v>5111</v>
      </c>
      <c r="F107" s="6" t="s">
        <v>5296</v>
      </c>
      <c r="G107" s="6" t="s">
        <v>1215</v>
      </c>
      <c r="H107" s="6" t="str">
        <f t="shared" si="5"/>
        <v xml:space="preserve"> Anita Ivanković</v>
      </c>
      <c r="I107" s="6" t="s">
        <v>5478</v>
      </c>
      <c r="J107" s="7">
        <v>52</v>
      </c>
      <c r="K107" s="21">
        <v>52</v>
      </c>
      <c r="L107" s="21">
        <v>90</v>
      </c>
      <c r="M107" s="6" t="s">
        <v>609</v>
      </c>
      <c r="N107" s="6" t="s">
        <v>46</v>
      </c>
    </row>
    <row r="108" spans="1:14" x14ac:dyDescent="0.35">
      <c r="A108" s="6">
        <v>101</v>
      </c>
      <c r="B108" s="6" t="s">
        <v>4884</v>
      </c>
      <c r="C108" s="6" t="s">
        <v>1046</v>
      </c>
      <c r="D108" s="6" t="str">
        <f t="shared" si="4"/>
        <v xml:space="preserve"> Barbara Lukić</v>
      </c>
      <c r="E108" s="6" t="s">
        <v>5112</v>
      </c>
      <c r="F108" s="6" t="s">
        <v>5324</v>
      </c>
      <c r="G108" s="6" t="s">
        <v>1020</v>
      </c>
      <c r="H108" s="6" t="str">
        <f t="shared" si="5"/>
        <v xml:space="preserve"> Maja Kuna</v>
      </c>
      <c r="I108" s="6" t="s">
        <v>5479</v>
      </c>
      <c r="J108" s="7">
        <v>52</v>
      </c>
      <c r="K108" s="21">
        <v>52</v>
      </c>
      <c r="L108" s="21">
        <v>90</v>
      </c>
      <c r="M108" s="6" t="s">
        <v>645</v>
      </c>
      <c r="N108" s="6" t="s">
        <v>46</v>
      </c>
    </row>
    <row r="109" spans="1:14" x14ac:dyDescent="0.35">
      <c r="A109" s="6">
        <v>102</v>
      </c>
      <c r="B109" s="6" t="s">
        <v>4885</v>
      </c>
      <c r="C109" s="6" t="s">
        <v>922</v>
      </c>
      <c r="D109" s="6" t="str">
        <f t="shared" si="4"/>
        <v xml:space="preserve"> Gabrijel Mlinarić</v>
      </c>
      <c r="E109" s="6" t="s">
        <v>5113</v>
      </c>
      <c r="F109" s="6" t="s">
        <v>5255</v>
      </c>
      <c r="G109" s="6" t="s">
        <v>1292</v>
      </c>
      <c r="H109" s="6" t="str">
        <f t="shared" si="5"/>
        <v xml:space="preserve"> Ivana Šumanović Kljuić</v>
      </c>
      <c r="I109" s="6" t="s">
        <v>5403</v>
      </c>
      <c r="J109" s="7">
        <v>52</v>
      </c>
      <c r="K109" s="21">
        <v>52</v>
      </c>
      <c r="L109" s="21">
        <v>90</v>
      </c>
      <c r="M109" s="6" t="s">
        <v>585</v>
      </c>
      <c r="N109" s="6" t="s">
        <v>9</v>
      </c>
    </row>
    <row r="110" spans="1:14" x14ac:dyDescent="0.35">
      <c r="A110" s="6">
        <v>103</v>
      </c>
      <c r="B110" s="6" t="s">
        <v>4886</v>
      </c>
      <c r="C110" s="6" t="s">
        <v>764</v>
      </c>
      <c r="D110" s="6" t="str">
        <f t="shared" si="4"/>
        <v xml:space="preserve"> Nika Nađ</v>
      </c>
      <c r="E110" s="6" t="s">
        <v>5114</v>
      </c>
      <c r="F110" s="6" t="s">
        <v>5325</v>
      </c>
      <c r="G110" s="6" t="s">
        <v>2981</v>
      </c>
      <c r="H110" s="6" t="str">
        <f t="shared" si="5"/>
        <v xml:space="preserve"> Dunja Frković</v>
      </c>
      <c r="I110" s="6" t="s">
        <v>5480</v>
      </c>
      <c r="J110" s="7">
        <v>52</v>
      </c>
      <c r="K110" s="21">
        <v>52</v>
      </c>
      <c r="L110" s="21">
        <v>90</v>
      </c>
      <c r="M110" s="6" t="s">
        <v>644</v>
      </c>
      <c r="N110" s="6" t="s">
        <v>50</v>
      </c>
    </row>
    <row r="111" spans="1:14" x14ac:dyDescent="0.35">
      <c r="A111" s="6">
        <v>104</v>
      </c>
      <c r="B111" s="6" t="s">
        <v>4887</v>
      </c>
      <c r="C111" s="6" t="s">
        <v>788</v>
      </c>
      <c r="D111" s="6" t="str">
        <f t="shared" si="4"/>
        <v xml:space="preserve"> Ema Rubić</v>
      </c>
      <c r="E111" s="6" t="s">
        <v>5115</v>
      </c>
      <c r="F111" s="6" t="s">
        <v>1152</v>
      </c>
      <c r="G111" s="6" t="s">
        <v>5326</v>
      </c>
      <c r="H111" s="6" t="str">
        <f t="shared" si="5"/>
        <v xml:space="preserve"> Margi Knezović</v>
      </c>
      <c r="I111" s="6" t="s">
        <v>5481</v>
      </c>
      <c r="J111" s="7">
        <v>52</v>
      </c>
      <c r="K111" s="21">
        <v>52</v>
      </c>
      <c r="L111" s="21">
        <v>90</v>
      </c>
      <c r="M111" s="6" t="s">
        <v>643</v>
      </c>
      <c r="N111" s="6" t="s">
        <v>29</v>
      </c>
    </row>
    <row r="112" spans="1:14" x14ac:dyDescent="0.35">
      <c r="A112" s="6">
        <v>105</v>
      </c>
      <c r="B112" s="6" t="s">
        <v>4888</v>
      </c>
      <c r="C112" s="6" t="s">
        <v>1264</v>
      </c>
      <c r="D112" s="6" t="str">
        <f t="shared" si="4"/>
        <v xml:space="preserve"> Stipe Vrcan</v>
      </c>
      <c r="E112" s="6" t="s">
        <v>5116</v>
      </c>
      <c r="F112" s="6" t="s">
        <v>5327</v>
      </c>
      <c r="G112" s="6" t="s">
        <v>2891</v>
      </c>
      <c r="H112" s="6" t="str">
        <f t="shared" si="5"/>
        <v xml:space="preserve"> Mirela Glibota</v>
      </c>
      <c r="I112" s="6" t="s">
        <v>5482</v>
      </c>
      <c r="J112" s="7">
        <v>52</v>
      </c>
      <c r="K112" s="21">
        <v>52</v>
      </c>
      <c r="L112" s="21">
        <v>90</v>
      </c>
      <c r="M112" s="6" t="s">
        <v>642</v>
      </c>
      <c r="N112" s="6" t="s">
        <v>29</v>
      </c>
    </row>
    <row r="113" spans="1:14" x14ac:dyDescent="0.35">
      <c r="A113" s="6">
        <v>106</v>
      </c>
      <c r="B113" s="6" t="s">
        <v>4889</v>
      </c>
      <c r="C113" s="6" t="s">
        <v>1549</v>
      </c>
      <c r="D113" s="6" t="str">
        <f t="shared" si="4"/>
        <v xml:space="preserve"> Branimir Bešker</v>
      </c>
      <c r="E113" s="6" t="s">
        <v>5117</v>
      </c>
      <c r="F113" s="6" t="s">
        <v>5327</v>
      </c>
      <c r="G113" s="6" t="s">
        <v>2891</v>
      </c>
      <c r="H113" s="6" t="str">
        <f t="shared" si="5"/>
        <v xml:space="preserve"> Mirela Glibota</v>
      </c>
      <c r="I113" s="6" t="s">
        <v>5482</v>
      </c>
      <c r="J113" s="7">
        <v>51</v>
      </c>
      <c r="K113" s="21">
        <v>51</v>
      </c>
      <c r="L113" s="21">
        <v>106</v>
      </c>
      <c r="M113" s="6" t="s">
        <v>642</v>
      </c>
      <c r="N113" s="6" t="s">
        <v>29</v>
      </c>
    </row>
    <row r="114" spans="1:14" x14ac:dyDescent="0.35">
      <c r="A114" s="6">
        <v>107</v>
      </c>
      <c r="B114" s="6" t="s">
        <v>4890</v>
      </c>
      <c r="C114" s="6" t="s">
        <v>4891</v>
      </c>
      <c r="D114" s="6" t="str">
        <f t="shared" si="4"/>
        <v xml:space="preserve"> Frano Božić</v>
      </c>
      <c r="E114" s="6" t="s">
        <v>5118</v>
      </c>
      <c r="F114" s="6" t="s">
        <v>5328</v>
      </c>
      <c r="G114" s="6" t="s">
        <v>1215</v>
      </c>
      <c r="H114" s="6" t="str">
        <f t="shared" si="5"/>
        <v xml:space="preserve"> Anita Dičak Majić</v>
      </c>
      <c r="I114" s="6" t="s">
        <v>5483</v>
      </c>
      <c r="J114" s="7">
        <v>51</v>
      </c>
      <c r="K114" s="21">
        <v>51</v>
      </c>
      <c r="L114" s="21">
        <v>106</v>
      </c>
      <c r="M114" s="6" t="s">
        <v>641</v>
      </c>
      <c r="N114" s="6" t="s">
        <v>9</v>
      </c>
    </row>
    <row r="115" spans="1:14" x14ac:dyDescent="0.35">
      <c r="A115" s="6">
        <v>108</v>
      </c>
      <c r="B115" s="6" t="s">
        <v>4892</v>
      </c>
      <c r="C115" s="6" t="s">
        <v>1187</v>
      </c>
      <c r="D115" s="6" t="str">
        <f t="shared" si="4"/>
        <v xml:space="preserve"> Matej Čavar</v>
      </c>
      <c r="E115" s="6" t="s">
        <v>5119</v>
      </c>
      <c r="F115" s="6" t="s">
        <v>5329</v>
      </c>
      <c r="G115" s="6" t="s">
        <v>1464</v>
      </c>
      <c r="H115" s="6" t="str">
        <f t="shared" si="5"/>
        <v xml:space="preserve"> Martina Čukman</v>
      </c>
      <c r="I115" s="6" t="s">
        <v>5484</v>
      </c>
      <c r="J115" s="7">
        <v>51</v>
      </c>
      <c r="K115" s="21">
        <v>51</v>
      </c>
      <c r="L115" s="21">
        <v>106</v>
      </c>
      <c r="M115" s="6" t="s">
        <v>622</v>
      </c>
      <c r="N115" s="6" t="s">
        <v>237</v>
      </c>
    </row>
    <row r="116" spans="1:14" x14ac:dyDescent="0.35">
      <c r="A116" s="6">
        <v>109</v>
      </c>
      <c r="B116" s="6" t="s">
        <v>4893</v>
      </c>
      <c r="C116" s="6" t="s">
        <v>1409</v>
      </c>
      <c r="D116" s="6" t="str">
        <f t="shared" si="4"/>
        <v xml:space="preserve"> Ante Delić</v>
      </c>
      <c r="E116" s="6" t="s">
        <v>5120</v>
      </c>
      <c r="F116" s="6" t="s">
        <v>4466</v>
      </c>
      <c r="G116" s="6" t="s">
        <v>3038</v>
      </c>
      <c r="H116" s="6" t="str">
        <f t="shared" si="5"/>
        <v xml:space="preserve"> Silvana Rožić</v>
      </c>
      <c r="I116" s="6" t="s">
        <v>5485</v>
      </c>
      <c r="J116" s="7">
        <v>51</v>
      </c>
      <c r="K116" s="21">
        <v>51</v>
      </c>
      <c r="L116" s="21">
        <v>106</v>
      </c>
      <c r="M116" s="6" t="s">
        <v>590</v>
      </c>
      <c r="N116" s="6" t="s">
        <v>29</v>
      </c>
    </row>
    <row r="117" spans="1:14" x14ac:dyDescent="0.35">
      <c r="A117" s="6">
        <v>110</v>
      </c>
      <c r="B117" s="6" t="s">
        <v>4894</v>
      </c>
      <c r="C117" s="6" t="s">
        <v>4895</v>
      </c>
      <c r="D117" s="6" t="str">
        <f t="shared" si="4"/>
        <v xml:space="preserve"> Arijan Janeš</v>
      </c>
      <c r="E117" s="6" t="s">
        <v>5121</v>
      </c>
      <c r="F117" s="6" t="s">
        <v>3338</v>
      </c>
      <c r="G117" s="6" t="s">
        <v>1705</v>
      </c>
      <c r="H117" s="6" t="str">
        <f t="shared" si="5"/>
        <v xml:space="preserve"> Sanja Štimac</v>
      </c>
      <c r="I117" s="6" t="s">
        <v>5486</v>
      </c>
      <c r="J117" s="7">
        <v>51</v>
      </c>
      <c r="K117" s="21">
        <v>51</v>
      </c>
      <c r="L117" s="21">
        <v>106</v>
      </c>
      <c r="M117" s="6" t="s">
        <v>574</v>
      </c>
      <c r="N117" s="6" t="s">
        <v>80</v>
      </c>
    </row>
    <row r="118" spans="1:14" x14ac:dyDescent="0.35">
      <c r="A118" s="6">
        <v>111</v>
      </c>
      <c r="B118" s="6" t="s">
        <v>2840</v>
      </c>
      <c r="C118" s="6" t="s">
        <v>1420</v>
      </c>
      <c r="D118" s="6" t="str">
        <f t="shared" si="4"/>
        <v xml:space="preserve"> Raul Lovrić</v>
      </c>
      <c r="E118" s="6" t="s">
        <v>5122</v>
      </c>
      <c r="F118" s="6" t="s">
        <v>5319</v>
      </c>
      <c r="G118" s="6" t="s">
        <v>908</v>
      </c>
      <c r="H118" s="6" t="str">
        <f t="shared" si="5"/>
        <v xml:space="preserve"> Ines Šprajc</v>
      </c>
      <c r="I118" s="6" t="s">
        <v>5473</v>
      </c>
      <c r="J118" s="7">
        <v>51</v>
      </c>
      <c r="K118" s="21">
        <v>51</v>
      </c>
      <c r="L118" s="21">
        <v>106</v>
      </c>
      <c r="M118" s="6" t="s">
        <v>640</v>
      </c>
      <c r="N118" s="6" t="s">
        <v>16</v>
      </c>
    </row>
    <row r="119" spans="1:14" x14ac:dyDescent="0.35">
      <c r="A119" s="6">
        <v>112</v>
      </c>
      <c r="B119" s="6" t="s">
        <v>4896</v>
      </c>
      <c r="C119" s="6" t="s">
        <v>845</v>
      </c>
      <c r="D119" s="6" t="str">
        <f t="shared" si="4"/>
        <v xml:space="preserve"> Hana Lujić</v>
      </c>
      <c r="E119" s="6" t="s">
        <v>5123</v>
      </c>
      <c r="F119" s="6" t="s">
        <v>897</v>
      </c>
      <c r="G119" s="6" t="s">
        <v>1090</v>
      </c>
      <c r="H119" s="6" t="str">
        <f t="shared" si="5"/>
        <v xml:space="preserve"> Nikolina Matas</v>
      </c>
      <c r="I119" s="6" t="s">
        <v>5487</v>
      </c>
      <c r="J119" s="7">
        <v>51</v>
      </c>
      <c r="K119" s="21">
        <v>51</v>
      </c>
      <c r="L119" s="21">
        <v>106</v>
      </c>
      <c r="M119" s="6" t="s">
        <v>639</v>
      </c>
      <c r="N119" s="6" t="s">
        <v>29</v>
      </c>
    </row>
    <row r="120" spans="1:14" x14ac:dyDescent="0.35">
      <c r="A120" s="6">
        <v>113</v>
      </c>
      <c r="B120" s="6" t="s">
        <v>4897</v>
      </c>
      <c r="C120" s="6" t="s">
        <v>741</v>
      </c>
      <c r="D120" s="6" t="str">
        <f t="shared" si="4"/>
        <v xml:space="preserve"> Luka Marelić</v>
      </c>
      <c r="E120" s="6" t="s">
        <v>5124</v>
      </c>
      <c r="F120" s="6" t="s">
        <v>2904</v>
      </c>
      <c r="G120" s="6" t="s">
        <v>1053</v>
      </c>
      <c r="H120" s="6" t="str">
        <f t="shared" si="5"/>
        <v xml:space="preserve"> Marija Tomić</v>
      </c>
      <c r="I120" s="6" t="s">
        <v>5439</v>
      </c>
      <c r="J120" s="7">
        <v>51</v>
      </c>
      <c r="K120" s="21">
        <v>51</v>
      </c>
      <c r="L120" s="21">
        <v>106</v>
      </c>
      <c r="M120" s="6" t="s">
        <v>572</v>
      </c>
      <c r="N120" s="6" t="s">
        <v>65</v>
      </c>
    </row>
    <row r="121" spans="1:14" x14ac:dyDescent="0.35">
      <c r="A121" s="6">
        <v>114</v>
      </c>
      <c r="B121" s="6" t="s">
        <v>4898</v>
      </c>
      <c r="C121" s="6" t="s">
        <v>4899</v>
      </c>
      <c r="D121" s="6" t="str">
        <f t="shared" si="4"/>
        <v xml:space="preserve"> Aron Matoić</v>
      </c>
      <c r="E121" s="6" t="s">
        <v>5125</v>
      </c>
      <c r="F121" s="6" t="s">
        <v>5330</v>
      </c>
      <c r="G121" s="6" t="s">
        <v>5331</v>
      </c>
      <c r="H121" s="6" t="str">
        <f t="shared" si="5"/>
        <v xml:space="preserve"> Diana Ivančan</v>
      </c>
      <c r="I121" s="6" t="s">
        <v>5488</v>
      </c>
      <c r="J121" s="7">
        <v>51</v>
      </c>
      <c r="K121" s="21">
        <v>51</v>
      </c>
      <c r="L121" s="21">
        <v>106</v>
      </c>
      <c r="M121" s="6" t="s">
        <v>594</v>
      </c>
      <c r="N121" s="6" t="s">
        <v>18</v>
      </c>
    </row>
    <row r="122" spans="1:14" x14ac:dyDescent="0.35">
      <c r="A122" s="6">
        <v>115</v>
      </c>
      <c r="B122" s="6" t="s">
        <v>4900</v>
      </c>
      <c r="C122" s="6" t="s">
        <v>809</v>
      </c>
      <c r="D122" s="6" t="str">
        <f t="shared" si="4"/>
        <v xml:space="preserve"> Ivan Staroveški</v>
      </c>
      <c r="E122" s="6" t="s">
        <v>5126</v>
      </c>
      <c r="F122" s="6" t="s">
        <v>5332</v>
      </c>
      <c r="G122" s="6" t="s">
        <v>2997</v>
      </c>
      <c r="H122" s="6" t="str">
        <f t="shared" si="5"/>
        <v xml:space="preserve"> Nataša Dobrenić-Rusan</v>
      </c>
      <c r="I122" s="6" t="s">
        <v>5489</v>
      </c>
      <c r="J122" s="7">
        <v>51</v>
      </c>
      <c r="K122" s="21">
        <v>51</v>
      </c>
      <c r="L122" s="21">
        <v>106</v>
      </c>
      <c r="M122" s="6" t="s">
        <v>625</v>
      </c>
      <c r="N122" s="6" t="s">
        <v>7</v>
      </c>
    </row>
    <row r="123" spans="1:14" x14ac:dyDescent="0.35">
      <c r="A123" s="6">
        <v>116</v>
      </c>
      <c r="B123" s="6" t="s">
        <v>4901</v>
      </c>
      <c r="C123" s="6" t="s">
        <v>4902</v>
      </c>
      <c r="D123" s="6" t="str">
        <f t="shared" si="4"/>
        <v xml:space="preserve"> Joshua Župnek</v>
      </c>
      <c r="E123" s="6" t="s">
        <v>5127</v>
      </c>
      <c r="F123" s="6" t="s">
        <v>4911</v>
      </c>
      <c r="G123" s="6" t="s">
        <v>768</v>
      </c>
      <c r="H123" s="6" t="str">
        <f t="shared" si="5"/>
        <v xml:space="preserve"> Marina Mijolović</v>
      </c>
      <c r="I123" s="6" t="s">
        <v>5490</v>
      </c>
      <c r="J123" s="7">
        <v>51</v>
      </c>
      <c r="K123" s="21">
        <v>51</v>
      </c>
      <c r="L123" s="21">
        <v>106</v>
      </c>
      <c r="M123" s="6" t="s">
        <v>619</v>
      </c>
      <c r="N123" s="6" t="s">
        <v>14</v>
      </c>
    </row>
    <row r="124" spans="1:14" x14ac:dyDescent="0.35">
      <c r="A124" s="6">
        <v>117</v>
      </c>
      <c r="B124" s="6" t="s">
        <v>4903</v>
      </c>
      <c r="C124" s="6" t="s">
        <v>831</v>
      </c>
      <c r="D124" s="6" t="str">
        <f t="shared" si="4"/>
        <v xml:space="preserve"> Vito Botica</v>
      </c>
      <c r="E124" s="6" t="s">
        <v>5128</v>
      </c>
      <c r="F124" s="6" t="s">
        <v>5333</v>
      </c>
      <c r="G124" s="6" t="s">
        <v>781</v>
      </c>
      <c r="H124" s="6" t="str">
        <f t="shared" si="5"/>
        <v xml:space="preserve"> Jelena Stubnja Špehar</v>
      </c>
      <c r="I124" s="6" t="s">
        <v>5491</v>
      </c>
      <c r="J124" s="7">
        <v>50</v>
      </c>
      <c r="K124" s="21">
        <v>50</v>
      </c>
      <c r="L124" s="21">
        <v>117</v>
      </c>
      <c r="M124" s="6" t="s">
        <v>638</v>
      </c>
      <c r="N124" s="6" t="s">
        <v>29</v>
      </c>
    </row>
    <row r="125" spans="1:14" x14ac:dyDescent="0.35">
      <c r="A125" s="6">
        <v>118</v>
      </c>
      <c r="B125" s="6" t="s">
        <v>4904</v>
      </c>
      <c r="C125" s="6" t="s">
        <v>926</v>
      </c>
      <c r="D125" s="6" t="str">
        <f t="shared" si="4"/>
        <v xml:space="preserve"> Erik Braun</v>
      </c>
      <c r="E125" s="6" t="s">
        <v>5129</v>
      </c>
      <c r="F125" s="6" t="s">
        <v>1238</v>
      </c>
      <c r="G125" s="6" t="s">
        <v>3045</v>
      </c>
      <c r="H125" s="6" t="str">
        <f t="shared" si="5"/>
        <v xml:space="preserve"> Marijana Matić</v>
      </c>
      <c r="I125" s="6" t="s">
        <v>5470</v>
      </c>
      <c r="J125" s="7">
        <v>50</v>
      </c>
      <c r="K125" s="21">
        <v>50</v>
      </c>
      <c r="L125" s="21">
        <v>117</v>
      </c>
      <c r="M125" s="6" t="s">
        <v>637</v>
      </c>
      <c r="N125" s="6" t="s">
        <v>7</v>
      </c>
    </row>
    <row r="126" spans="1:14" x14ac:dyDescent="0.35">
      <c r="A126" s="6">
        <v>119</v>
      </c>
      <c r="B126" s="6" t="s">
        <v>4905</v>
      </c>
      <c r="C126" s="6" t="s">
        <v>800</v>
      </c>
      <c r="D126" s="6" t="str">
        <f t="shared" si="4"/>
        <v xml:space="preserve"> Ilona Čakalo</v>
      </c>
      <c r="E126" s="6" t="s">
        <v>5130</v>
      </c>
      <c r="F126" s="6" t="s">
        <v>5255</v>
      </c>
      <c r="G126" s="6" t="s">
        <v>1292</v>
      </c>
      <c r="H126" s="6" t="str">
        <f t="shared" si="5"/>
        <v xml:space="preserve"> Ivana Šumanović Kljuić</v>
      </c>
      <c r="I126" s="6" t="s">
        <v>5403</v>
      </c>
      <c r="J126" s="7">
        <v>50</v>
      </c>
      <c r="K126" s="21">
        <v>50</v>
      </c>
      <c r="L126" s="21">
        <v>117</v>
      </c>
      <c r="M126" s="6" t="s">
        <v>585</v>
      </c>
      <c r="N126" s="6" t="s">
        <v>9</v>
      </c>
    </row>
    <row r="127" spans="1:14" x14ac:dyDescent="0.35">
      <c r="A127" s="6">
        <v>120</v>
      </c>
      <c r="B127" s="6" t="s">
        <v>4906</v>
      </c>
      <c r="C127" s="6" t="s">
        <v>764</v>
      </c>
      <c r="D127" s="6" t="str">
        <f t="shared" si="4"/>
        <v xml:space="preserve"> Nika Drašković</v>
      </c>
      <c r="E127" s="6" t="s">
        <v>5131</v>
      </c>
      <c r="F127" s="6" t="s">
        <v>1246</v>
      </c>
      <c r="G127" s="6" t="s">
        <v>5334</v>
      </c>
      <c r="H127" s="6" t="str">
        <f t="shared" si="5"/>
        <v xml:space="preserve"> Antonela Petrić</v>
      </c>
      <c r="I127" s="6" t="s">
        <v>5492</v>
      </c>
      <c r="J127" s="7">
        <v>50</v>
      </c>
      <c r="K127" s="21">
        <v>50</v>
      </c>
      <c r="L127" s="21">
        <v>117</v>
      </c>
      <c r="M127" s="6" t="s">
        <v>582</v>
      </c>
      <c r="N127" s="6" t="s">
        <v>29</v>
      </c>
    </row>
    <row r="128" spans="1:14" x14ac:dyDescent="0.35">
      <c r="A128" s="6">
        <v>121</v>
      </c>
      <c r="B128" s="6" t="s">
        <v>3261</v>
      </c>
      <c r="C128" s="6" t="s">
        <v>1733</v>
      </c>
      <c r="D128" s="6" t="str">
        <f t="shared" si="4"/>
        <v xml:space="preserve"> Karlo Ergić</v>
      </c>
      <c r="E128" s="6" t="s">
        <v>5132</v>
      </c>
      <c r="F128" s="6" t="s">
        <v>5335</v>
      </c>
      <c r="G128" s="6" t="s">
        <v>5336</v>
      </c>
      <c r="H128" s="6" t="str">
        <f t="shared" si="5"/>
        <v xml:space="preserve"> Blanka Šamija</v>
      </c>
      <c r="I128" s="6" t="s">
        <v>5493</v>
      </c>
      <c r="J128" s="7">
        <v>50</v>
      </c>
      <c r="K128" s="21">
        <v>50</v>
      </c>
      <c r="L128" s="21">
        <v>117</v>
      </c>
      <c r="M128" s="6" t="s">
        <v>636</v>
      </c>
      <c r="N128" s="6" t="s">
        <v>9</v>
      </c>
    </row>
    <row r="129" spans="1:14" x14ac:dyDescent="0.35">
      <c r="A129" s="6">
        <v>122</v>
      </c>
      <c r="B129" s="6" t="s">
        <v>4907</v>
      </c>
      <c r="C129" s="6" t="s">
        <v>2954</v>
      </c>
      <c r="D129" s="6" t="str">
        <f t="shared" si="4"/>
        <v xml:space="preserve"> Goran Jambrečić</v>
      </c>
      <c r="E129" s="6" t="s">
        <v>5133</v>
      </c>
      <c r="F129" s="6" t="s">
        <v>5337</v>
      </c>
      <c r="G129" s="6" t="s">
        <v>4526</v>
      </c>
      <c r="H129" s="6" t="str">
        <f t="shared" si="5"/>
        <v xml:space="preserve"> Jasmina Zaborski</v>
      </c>
      <c r="I129" s="6" t="s">
        <v>5494</v>
      </c>
      <c r="J129" s="7">
        <v>50</v>
      </c>
      <c r="K129" s="21">
        <v>50</v>
      </c>
      <c r="L129" s="21">
        <v>117</v>
      </c>
      <c r="M129" s="6" t="s">
        <v>635</v>
      </c>
      <c r="N129" s="6" t="s">
        <v>59</v>
      </c>
    </row>
    <row r="130" spans="1:14" x14ac:dyDescent="0.35">
      <c r="A130" s="6">
        <v>123</v>
      </c>
      <c r="B130" s="6" t="s">
        <v>4908</v>
      </c>
      <c r="C130" s="6" t="s">
        <v>2958</v>
      </c>
      <c r="D130" s="6" t="str">
        <f t="shared" si="4"/>
        <v xml:space="preserve"> Emanuela Karadakić</v>
      </c>
      <c r="E130" s="6" t="s">
        <v>5134</v>
      </c>
      <c r="F130" s="6" t="s">
        <v>5338</v>
      </c>
      <c r="G130" s="6" t="s">
        <v>988</v>
      </c>
      <c r="H130" s="6" t="str">
        <f t="shared" si="5"/>
        <v xml:space="preserve"> Dina Vranković</v>
      </c>
      <c r="I130" s="6" t="s">
        <v>5495</v>
      </c>
      <c r="J130" s="7">
        <v>50</v>
      </c>
      <c r="K130" s="21">
        <v>50</v>
      </c>
      <c r="L130" s="21">
        <v>117</v>
      </c>
      <c r="M130" s="6" t="s">
        <v>604</v>
      </c>
      <c r="N130" s="6" t="s">
        <v>20</v>
      </c>
    </row>
    <row r="131" spans="1:14" ht="29" x14ac:dyDescent="0.35">
      <c r="A131" s="6">
        <v>124</v>
      </c>
      <c r="B131" s="6" t="s">
        <v>4909</v>
      </c>
      <c r="C131" s="6" t="s">
        <v>847</v>
      </c>
      <c r="D131" s="6" t="str">
        <f t="shared" si="4"/>
        <v xml:space="preserve"> Lovro Krklec</v>
      </c>
      <c r="E131" s="6" t="s">
        <v>5135</v>
      </c>
      <c r="F131" s="6" t="s">
        <v>5339</v>
      </c>
      <c r="G131" s="6" t="s">
        <v>1053</v>
      </c>
      <c r="H131" s="6" t="str">
        <f t="shared" si="5"/>
        <v xml:space="preserve"> Marija Merkaš</v>
      </c>
      <c r="I131" s="6" t="s">
        <v>5496</v>
      </c>
      <c r="J131" s="7">
        <v>50</v>
      </c>
      <c r="K131" s="21">
        <v>50</v>
      </c>
      <c r="L131" s="21">
        <v>117</v>
      </c>
      <c r="M131" s="6" t="s">
        <v>634</v>
      </c>
      <c r="N131" s="6" t="s">
        <v>70</v>
      </c>
    </row>
    <row r="132" spans="1:14" x14ac:dyDescent="0.35">
      <c r="A132" s="6">
        <v>125</v>
      </c>
      <c r="B132" s="6" t="s">
        <v>4910</v>
      </c>
      <c r="C132" s="6" t="s">
        <v>922</v>
      </c>
      <c r="D132" s="6" t="str">
        <f t="shared" si="4"/>
        <v xml:space="preserve"> Gabrijel Krnić Verunica</v>
      </c>
      <c r="E132" s="6" t="s">
        <v>5136</v>
      </c>
      <c r="F132" s="6" t="s">
        <v>5340</v>
      </c>
      <c r="G132" s="6" t="s">
        <v>2997</v>
      </c>
      <c r="H132" s="6" t="str">
        <f t="shared" si="5"/>
        <v xml:space="preserve"> Nataša Gašperov</v>
      </c>
      <c r="I132" s="6" t="s">
        <v>5497</v>
      </c>
      <c r="J132" s="7">
        <v>50</v>
      </c>
      <c r="K132" s="21">
        <v>50</v>
      </c>
      <c r="L132" s="21">
        <v>117</v>
      </c>
      <c r="M132" s="6" t="s">
        <v>633</v>
      </c>
      <c r="N132" s="6" t="s">
        <v>20</v>
      </c>
    </row>
    <row r="133" spans="1:14" x14ac:dyDescent="0.35">
      <c r="A133" s="6">
        <v>126</v>
      </c>
      <c r="B133" s="6" t="s">
        <v>4911</v>
      </c>
      <c r="C133" s="6" t="s">
        <v>1113</v>
      </c>
      <c r="D133" s="6" t="str">
        <f t="shared" si="4"/>
        <v xml:space="preserve"> Matea Mijolović</v>
      </c>
      <c r="E133" s="6" t="s">
        <v>5137</v>
      </c>
      <c r="F133" s="6" t="s">
        <v>1888</v>
      </c>
      <c r="G133" s="6" t="s">
        <v>1705</v>
      </c>
      <c r="H133" s="6" t="str">
        <f t="shared" si="5"/>
        <v xml:space="preserve"> Sanja Bura</v>
      </c>
      <c r="I133" s="6" t="s">
        <v>5498</v>
      </c>
      <c r="J133" s="7">
        <v>50</v>
      </c>
      <c r="K133" s="21">
        <v>50</v>
      </c>
      <c r="L133" s="21">
        <v>117</v>
      </c>
      <c r="M133" s="6" t="s">
        <v>632</v>
      </c>
      <c r="N133" s="6" t="s">
        <v>50</v>
      </c>
    </row>
    <row r="134" spans="1:14" x14ac:dyDescent="0.35">
      <c r="A134" s="6">
        <v>127</v>
      </c>
      <c r="B134" s="6" t="s">
        <v>4912</v>
      </c>
      <c r="C134" s="6" t="s">
        <v>1100</v>
      </c>
      <c r="D134" s="6" t="str">
        <f t="shared" si="4"/>
        <v xml:space="preserve"> Marko Mužević</v>
      </c>
      <c r="E134" s="6" t="s">
        <v>5138</v>
      </c>
      <c r="F134" s="6" t="s">
        <v>5255</v>
      </c>
      <c r="G134" s="6" t="s">
        <v>1292</v>
      </c>
      <c r="H134" s="6" t="str">
        <f t="shared" si="5"/>
        <v xml:space="preserve"> Ivana Šumanović Kljuić</v>
      </c>
      <c r="I134" s="6" t="s">
        <v>5403</v>
      </c>
      <c r="J134" s="7">
        <v>50</v>
      </c>
      <c r="K134" s="21">
        <v>50</v>
      </c>
      <c r="L134" s="21">
        <v>117</v>
      </c>
      <c r="M134" s="6" t="s">
        <v>585</v>
      </c>
      <c r="N134" s="6" t="s">
        <v>9</v>
      </c>
    </row>
    <row r="135" spans="1:14" x14ac:dyDescent="0.35">
      <c r="A135" s="6">
        <v>128</v>
      </c>
      <c r="B135" s="6" t="s">
        <v>4913</v>
      </c>
      <c r="C135" s="6" t="s">
        <v>4914</v>
      </c>
      <c r="D135" s="6" t="str">
        <f t="shared" si="4"/>
        <v xml:space="preserve"> Romela Pilaš</v>
      </c>
      <c r="E135" s="6" t="s">
        <v>5139</v>
      </c>
      <c r="F135" s="6" t="s">
        <v>5341</v>
      </c>
      <c r="G135" s="6" t="s">
        <v>5342</v>
      </c>
      <c r="H135" s="6" t="str">
        <f t="shared" si="5"/>
        <v xml:space="preserve"> Blaženka Moretti</v>
      </c>
      <c r="I135" s="6" t="s">
        <v>5499</v>
      </c>
      <c r="J135" s="7">
        <v>50</v>
      </c>
      <c r="K135" s="21">
        <v>50</v>
      </c>
      <c r="L135" s="21">
        <v>117</v>
      </c>
      <c r="M135" s="6" t="s">
        <v>631</v>
      </c>
      <c r="N135" s="6" t="s">
        <v>65</v>
      </c>
    </row>
    <row r="136" spans="1:14" x14ac:dyDescent="0.35">
      <c r="A136" s="6">
        <v>129</v>
      </c>
      <c r="B136" s="6" t="s">
        <v>4915</v>
      </c>
      <c r="C136" s="6" t="s">
        <v>872</v>
      </c>
      <c r="D136" s="6" t="str">
        <f t="shared" si="4"/>
        <v xml:space="preserve"> Antonio Sić</v>
      </c>
      <c r="E136" s="6" t="s">
        <v>5140</v>
      </c>
      <c r="F136" s="6" t="s">
        <v>5343</v>
      </c>
      <c r="G136" s="6" t="s">
        <v>1589</v>
      </c>
      <c r="H136" s="6" t="str">
        <f t="shared" si="5"/>
        <v xml:space="preserve"> Željka Brumerček</v>
      </c>
      <c r="I136" s="6" t="s">
        <v>5500</v>
      </c>
      <c r="J136" s="7">
        <v>50</v>
      </c>
      <c r="K136" s="21">
        <v>50</v>
      </c>
      <c r="L136" s="21">
        <v>117</v>
      </c>
      <c r="M136" s="6" t="s">
        <v>630</v>
      </c>
      <c r="N136" s="6" t="s">
        <v>46</v>
      </c>
    </row>
    <row r="137" spans="1:14" x14ac:dyDescent="0.35">
      <c r="A137" s="6">
        <v>130</v>
      </c>
      <c r="B137" s="6" t="s">
        <v>4916</v>
      </c>
      <c r="C137" s="6" t="s">
        <v>1082</v>
      </c>
      <c r="D137" s="6" t="str">
        <f t="shared" si="4"/>
        <v xml:space="preserve"> Mihael Špendić</v>
      </c>
      <c r="E137" s="6" t="s">
        <v>5141</v>
      </c>
      <c r="F137" s="6" t="s">
        <v>5344</v>
      </c>
      <c r="G137" s="6" t="s">
        <v>1200</v>
      </c>
      <c r="H137" s="6" t="str">
        <f t="shared" si="5"/>
        <v xml:space="preserve"> Irena Vigouroux</v>
      </c>
      <c r="I137" s="6" t="s">
        <v>5501</v>
      </c>
      <c r="J137" s="7">
        <v>50</v>
      </c>
      <c r="K137" s="21">
        <v>50</v>
      </c>
      <c r="L137" s="21">
        <v>117</v>
      </c>
      <c r="M137" s="6" t="s">
        <v>624</v>
      </c>
      <c r="N137" s="6" t="s">
        <v>55</v>
      </c>
    </row>
    <row r="138" spans="1:14" ht="29" x14ac:dyDescent="0.35">
      <c r="A138" s="6">
        <v>131</v>
      </c>
      <c r="B138" s="6" t="s">
        <v>4917</v>
      </c>
      <c r="C138" s="6" t="s">
        <v>790</v>
      </c>
      <c r="D138" s="6" t="str">
        <f t="shared" si="4"/>
        <v xml:space="preserve"> Iva Vrdoljak</v>
      </c>
      <c r="E138" s="6" t="s">
        <v>5142</v>
      </c>
      <c r="F138" s="6" t="s">
        <v>5274</v>
      </c>
      <c r="G138" s="6" t="s">
        <v>888</v>
      </c>
      <c r="H138" s="6" t="str">
        <f t="shared" si="5"/>
        <v xml:space="preserve"> Nina Vukov Nikolovski</v>
      </c>
      <c r="I138" s="6" t="s">
        <v>5422</v>
      </c>
      <c r="J138" s="7">
        <v>50</v>
      </c>
      <c r="K138" s="21">
        <v>50</v>
      </c>
      <c r="L138" s="21">
        <v>117</v>
      </c>
      <c r="M138" s="6" t="s">
        <v>516</v>
      </c>
      <c r="N138" s="6" t="s">
        <v>67</v>
      </c>
    </row>
    <row r="139" spans="1:14" ht="29" x14ac:dyDescent="0.35">
      <c r="A139" s="6">
        <v>132</v>
      </c>
      <c r="B139" s="6" t="s">
        <v>4918</v>
      </c>
      <c r="C139" s="6" t="s">
        <v>2974</v>
      </c>
      <c r="D139" s="6" t="str">
        <f t="shared" si="4"/>
        <v xml:space="preserve"> Vanja Žudić</v>
      </c>
      <c r="E139" s="6" t="s">
        <v>5143</v>
      </c>
      <c r="F139" s="6" t="s">
        <v>5345</v>
      </c>
      <c r="G139" s="6" t="s">
        <v>934</v>
      </c>
      <c r="H139" s="6" t="str">
        <f t="shared" si="5"/>
        <v xml:space="preserve"> Pamela Sirotić</v>
      </c>
      <c r="I139" s="6" t="s">
        <v>5502</v>
      </c>
      <c r="J139" s="7">
        <v>50</v>
      </c>
      <c r="K139" s="21">
        <v>50</v>
      </c>
      <c r="L139" s="21">
        <v>117</v>
      </c>
      <c r="M139" s="6" t="s">
        <v>466</v>
      </c>
      <c r="N139" s="6" t="s">
        <v>67</v>
      </c>
    </row>
    <row r="140" spans="1:14" x14ac:dyDescent="0.35">
      <c r="A140" s="6">
        <v>133</v>
      </c>
      <c r="B140" s="6" t="s">
        <v>4919</v>
      </c>
      <c r="C140" s="6" t="s">
        <v>1688</v>
      </c>
      <c r="D140" s="6" t="str">
        <f t="shared" si="4"/>
        <v xml:space="preserve"> Mihovil Dorkin</v>
      </c>
      <c r="E140" s="6" t="s">
        <v>5144</v>
      </c>
      <c r="F140" s="6" t="s">
        <v>5316</v>
      </c>
      <c r="G140" s="6" t="s">
        <v>5317</v>
      </c>
      <c r="H140" s="6" t="str">
        <f t="shared" si="5"/>
        <v xml:space="preserve"> Slavenka Pekić</v>
      </c>
      <c r="I140" s="6" t="s">
        <v>5471</v>
      </c>
      <c r="J140" s="7">
        <v>49</v>
      </c>
      <c r="K140" s="21">
        <v>49</v>
      </c>
      <c r="L140" s="21">
        <v>133</v>
      </c>
      <c r="M140" s="6" t="s">
        <v>615</v>
      </c>
      <c r="N140" s="6" t="s">
        <v>14</v>
      </c>
    </row>
    <row r="141" spans="1:14" x14ac:dyDescent="0.35">
      <c r="A141" s="6">
        <v>134</v>
      </c>
      <c r="B141" s="6" t="s">
        <v>4920</v>
      </c>
      <c r="C141" s="6" t="s">
        <v>1053</v>
      </c>
      <c r="D141" s="6" t="str">
        <f t="shared" si="4"/>
        <v xml:space="preserve"> Marija Harambaša</v>
      </c>
      <c r="E141" s="6" t="s">
        <v>5145</v>
      </c>
      <c r="F141" s="6" t="s">
        <v>5346</v>
      </c>
      <c r="G141" s="6" t="s">
        <v>1035</v>
      </c>
      <c r="H141" s="6" t="str">
        <f t="shared" si="5"/>
        <v xml:space="preserve"> Katja Šimon</v>
      </c>
      <c r="I141" s="6" t="s">
        <v>5503</v>
      </c>
      <c r="J141" s="7">
        <v>49</v>
      </c>
      <c r="K141" s="21">
        <v>49</v>
      </c>
      <c r="L141" s="21">
        <v>133</v>
      </c>
      <c r="M141" s="6" t="s">
        <v>629</v>
      </c>
      <c r="N141" s="6" t="s">
        <v>59</v>
      </c>
    </row>
    <row r="142" spans="1:14" x14ac:dyDescent="0.35">
      <c r="A142" s="6">
        <v>135</v>
      </c>
      <c r="B142" s="6" t="s">
        <v>1074</v>
      </c>
      <c r="C142" s="6" t="s">
        <v>1228</v>
      </c>
      <c r="D142" s="6" t="str">
        <f t="shared" si="4"/>
        <v xml:space="preserve"> Patrik Horvat</v>
      </c>
      <c r="E142" s="6" t="s">
        <v>5146</v>
      </c>
      <c r="F142" s="6" t="s">
        <v>5347</v>
      </c>
      <c r="G142" s="6" t="s">
        <v>1589</v>
      </c>
      <c r="H142" s="6" t="str">
        <f t="shared" si="5"/>
        <v xml:space="preserve"> Željka Balković</v>
      </c>
      <c r="I142" s="6" t="s">
        <v>5504</v>
      </c>
      <c r="J142" s="7">
        <v>49</v>
      </c>
      <c r="K142" s="21">
        <v>49</v>
      </c>
      <c r="L142" s="21">
        <v>133</v>
      </c>
      <c r="M142" s="6" t="s">
        <v>499</v>
      </c>
      <c r="N142" s="6" t="s">
        <v>145</v>
      </c>
    </row>
    <row r="143" spans="1:14" x14ac:dyDescent="0.35">
      <c r="A143" s="6">
        <v>136</v>
      </c>
      <c r="B143" s="6" t="s">
        <v>4921</v>
      </c>
      <c r="C143" s="6" t="s">
        <v>4922</v>
      </c>
      <c r="D143" s="6" t="str">
        <f t="shared" si="4"/>
        <v xml:space="preserve"> Noriko Mikšić</v>
      </c>
      <c r="E143" s="6" t="s">
        <v>5147</v>
      </c>
      <c r="F143" s="6" t="s">
        <v>5348</v>
      </c>
      <c r="G143" s="6" t="s">
        <v>2939</v>
      </c>
      <c r="H143" s="6" t="str">
        <f t="shared" si="5"/>
        <v xml:space="preserve"> Vesna Marinčić</v>
      </c>
      <c r="I143" s="6" t="s">
        <v>5505</v>
      </c>
      <c r="J143" s="7">
        <v>49</v>
      </c>
      <c r="K143" s="21">
        <v>49</v>
      </c>
      <c r="L143" s="21">
        <v>133</v>
      </c>
      <c r="M143" s="6" t="s">
        <v>628</v>
      </c>
      <c r="N143" s="6" t="s">
        <v>55</v>
      </c>
    </row>
    <row r="144" spans="1:14" x14ac:dyDescent="0.35">
      <c r="A144" s="6">
        <v>137</v>
      </c>
      <c r="B144" s="6" t="s">
        <v>1028</v>
      </c>
      <c r="C144" s="6" t="s">
        <v>4819</v>
      </c>
      <c r="D144" s="6" t="str">
        <f t="shared" si="4"/>
        <v xml:space="preserve"> Rina Pavić</v>
      </c>
      <c r="E144" s="6" t="s">
        <v>5148</v>
      </c>
      <c r="F144" s="6" t="s">
        <v>4608</v>
      </c>
      <c r="G144" s="6" t="s">
        <v>721</v>
      </c>
      <c r="H144" s="6" t="str">
        <f t="shared" si="5"/>
        <v xml:space="preserve"> Ana Cujzek</v>
      </c>
      <c r="I144" s="6" t="s">
        <v>4780</v>
      </c>
      <c r="J144" s="7">
        <v>49</v>
      </c>
      <c r="K144" s="21">
        <v>49</v>
      </c>
      <c r="L144" s="21">
        <v>133</v>
      </c>
      <c r="M144" s="6" t="s">
        <v>467</v>
      </c>
      <c r="N144" s="6" t="s">
        <v>57</v>
      </c>
    </row>
    <row r="145" spans="1:14" x14ac:dyDescent="0.35">
      <c r="A145" s="6">
        <v>138</v>
      </c>
      <c r="B145" s="6" t="s">
        <v>4923</v>
      </c>
      <c r="C145" s="6" t="s">
        <v>1046</v>
      </c>
      <c r="D145" s="6" t="str">
        <f t="shared" si="4"/>
        <v xml:space="preserve"> Barbara Ružičić</v>
      </c>
      <c r="E145" s="6" t="s">
        <v>5149</v>
      </c>
      <c r="F145" s="6" t="s">
        <v>5349</v>
      </c>
      <c r="G145" s="6" t="s">
        <v>4579</v>
      </c>
      <c r="H145" s="6" t="str">
        <f t="shared" si="5"/>
        <v xml:space="preserve"> Anica Gregović</v>
      </c>
      <c r="I145" s="6" t="s">
        <v>5506</v>
      </c>
      <c r="J145" s="7">
        <v>49</v>
      </c>
      <c r="K145" s="21">
        <v>49</v>
      </c>
      <c r="L145" s="21">
        <v>133</v>
      </c>
      <c r="M145" s="6" t="s">
        <v>627</v>
      </c>
      <c r="N145" s="6" t="s">
        <v>9</v>
      </c>
    </row>
    <row r="146" spans="1:14" x14ac:dyDescent="0.35">
      <c r="A146" s="6">
        <v>139</v>
      </c>
      <c r="B146" s="6" t="s">
        <v>4924</v>
      </c>
      <c r="C146" s="6" t="s">
        <v>4925</v>
      </c>
      <c r="D146" s="6" t="str">
        <f t="shared" si="4"/>
        <v xml:space="preserve"> Francesco Slama</v>
      </c>
      <c r="E146" s="6" t="s">
        <v>5150</v>
      </c>
      <c r="F146" s="6" t="s">
        <v>3097</v>
      </c>
      <c r="G146" s="6" t="s">
        <v>1016</v>
      </c>
      <c r="H146" s="6" t="str">
        <f t="shared" si="5"/>
        <v xml:space="preserve"> Ljubica Predovan</v>
      </c>
      <c r="I146" s="6" t="s">
        <v>5464</v>
      </c>
      <c r="J146" s="7">
        <v>49</v>
      </c>
      <c r="K146" s="21">
        <v>49</v>
      </c>
      <c r="L146" s="21">
        <v>133</v>
      </c>
      <c r="M146" s="6" t="s">
        <v>605</v>
      </c>
      <c r="N146" s="6" t="s">
        <v>14</v>
      </c>
    </row>
    <row r="147" spans="1:14" x14ac:dyDescent="0.35">
      <c r="A147" s="6">
        <v>140</v>
      </c>
      <c r="B147" s="6" t="s">
        <v>1255</v>
      </c>
      <c r="C147" s="6" t="s">
        <v>976</v>
      </c>
      <c r="D147" s="6" t="str">
        <f t="shared" si="4"/>
        <v xml:space="preserve"> Nora Soldo</v>
      </c>
      <c r="E147" s="6" t="s">
        <v>5151</v>
      </c>
      <c r="F147" s="6" t="s">
        <v>5284</v>
      </c>
      <c r="G147" s="6" t="s">
        <v>5285</v>
      </c>
      <c r="H147" s="6" t="str">
        <f t="shared" si="5"/>
        <v xml:space="preserve"> Marijela Gulin</v>
      </c>
      <c r="I147" s="6" t="s">
        <v>5433</v>
      </c>
      <c r="J147" s="7">
        <v>49</v>
      </c>
      <c r="K147" s="21">
        <v>49</v>
      </c>
      <c r="L147" s="21">
        <v>133</v>
      </c>
      <c r="M147" s="6" t="s">
        <v>577</v>
      </c>
      <c r="N147" s="6" t="s">
        <v>29</v>
      </c>
    </row>
    <row r="148" spans="1:14" x14ac:dyDescent="0.35">
      <c r="A148" s="6">
        <v>141</v>
      </c>
      <c r="B148" s="6" t="s">
        <v>4926</v>
      </c>
      <c r="C148" s="6" t="s">
        <v>1789</v>
      </c>
      <c r="D148" s="6" t="str">
        <f t="shared" si="4"/>
        <v xml:space="preserve"> Marino Srdić</v>
      </c>
      <c r="E148" s="6" t="s">
        <v>5152</v>
      </c>
      <c r="F148" s="6" t="s">
        <v>5293</v>
      </c>
      <c r="G148" s="6" t="s">
        <v>1292</v>
      </c>
      <c r="H148" s="6" t="str">
        <f t="shared" si="5"/>
        <v xml:space="preserve"> Ivana Plh Bosanac</v>
      </c>
      <c r="I148" s="6" t="s">
        <v>5447</v>
      </c>
      <c r="J148" s="7">
        <v>49</v>
      </c>
      <c r="K148" s="21">
        <v>49</v>
      </c>
      <c r="L148" s="21">
        <v>133</v>
      </c>
      <c r="M148" s="6" t="s">
        <v>622</v>
      </c>
      <c r="N148" s="6" t="s">
        <v>237</v>
      </c>
    </row>
    <row r="149" spans="1:14" x14ac:dyDescent="0.35">
      <c r="A149" s="6">
        <v>142</v>
      </c>
      <c r="B149" s="6" t="s">
        <v>4927</v>
      </c>
      <c r="C149" s="6" t="s">
        <v>4928</v>
      </c>
      <c r="D149" s="6" t="str">
        <f t="shared" si="4"/>
        <v xml:space="preserve"> Tarik Šukurica</v>
      </c>
      <c r="E149" s="6" t="s">
        <v>5153</v>
      </c>
      <c r="F149" s="6" t="s">
        <v>5268</v>
      </c>
      <c r="G149" s="6" t="s">
        <v>721</v>
      </c>
      <c r="H149" s="6" t="str">
        <f t="shared" si="5"/>
        <v xml:space="preserve"> Ana Eterović</v>
      </c>
      <c r="I149" s="6" t="s">
        <v>5417</v>
      </c>
      <c r="J149" s="7">
        <v>49</v>
      </c>
      <c r="K149" s="21">
        <v>49</v>
      </c>
      <c r="L149" s="21">
        <v>133</v>
      </c>
      <c r="M149" s="6" t="s">
        <v>626</v>
      </c>
      <c r="N149" s="6" t="s">
        <v>9</v>
      </c>
    </row>
    <row r="150" spans="1:14" x14ac:dyDescent="0.35">
      <c r="A150" s="6">
        <v>143</v>
      </c>
      <c r="B150" s="6" t="s">
        <v>923</v>
      </c>
      <c r="C150" s="6" t="s">
        <v>4929</v>
      </c>
      <c r="D150" s="6" t="str">
        <f t="shared" si="4"/>
        <v xml:space="preserve"> Ozana Tomljanović</v>
      </c>
      <c r="E150" s="6" t="s">
        <v>5154</v>
      </c>
      <c r="F150" s="6" t="s">
        <v>5255</v>
      </c>
      <c r="G150" s="6" t="s">
        <v>1292</v>
      </c>
      <c r="H150" s="6" t="str">
        <f t="shared" si="5"/>
        <v xml:space="preserve"> Ivana Šumanović Kljuić</v>
      </c>
      <c r="I150" s="6" t="s">
        <v>5403</v>
      </c>
      <c r="J150" s="7">
        <v>49</v>
      </c>
      <c r="K150" s="21">
        <v>49</v>
      </c>
      <c r="L150" s="21">
        <v>133</v>
      </c>
      <c r="M150" s="6" t="s">
        <v>585</v>
      </c>
      <c r="N150" s="6" t="s">
        <v>9</v>
      </c>
    </row>
    <row r="151" spans="1:14" x14ac:dyDescent="0.35">
      <c r="A151" s="6">
        <v>144</v>
      </c>
      <c r="B151" s="6" t="s">
        <v>4930</v>
      </c>
      <c r="C151" s="6" t="s">
        <v>809</v>
      </c>
      <c r="D151" s="6" t="str">
        <f t="shared" si="4"/>
        <v xml:space="preserve"> Ivan Viljevac</v>
      </c>
      <c r="E151" s="6" t="s">
        <v>5155</v>
      </c>
      <c r="F151" s="6" t="s">
        <v>5350</v>
      </c>
      <c r="G151" s="6" t="s">
        <v>2995</v>
      </c>
      <c r="H151" s="6" t="str">
        <f t="shared" si="5"/>
        <v xml:space="preserve"> Jasna Dvoržak</v>
      </c>
      <c r="I151" s="6" t="s">
        <v>5507</v>
      </c>
      <c r="J151" s="7">
        <v>49</v>
      </c>
      <c r="K151" s="21">
        <v>49</v>
      </c>
      <c r="L151" s="21">
        <v>133</v>
      </c>
      <c r="M151" s="6" t="s">
        <v>583</v>
      </c>
      <c r="N151" s="6" t="s">
        <v>145</v>
      </c>
    </row>
    <row r="152" spans="1:14" x14ac:dyDescent="0.35">
      <c r="A152" s="6">
        <v>145</v>
      </c>
      <c r="B152" s="6" t="s">
        <v>4931</v>
      </c>
      <c r="C152" s="6" t="s">
        <v>2993</v>
      </c>
      <c r="D152" s="6" t="str">
        <f t="shared" si="4"/>
        <v xml:space="preserve"> Vlatka Vizentaner</v>
      </c>
      <c r="E152" s="6" t="s">
        <v>5156</v>
      </c>
      <c r="F152" s="6" t="s">
        <v>5351</v>
      </c>
      <c r="G152" s="6" t="s">
        <v>809</v>
      </c>
      <c r="H152" s="6" t="str">
        <f t="shared" si="5"/>
        <v xml:space="preserve"> Ivan Kordić</v>
      </c>
      <c r="I152" s="6" t="s">
        <v>5508</v>
      </c>
      <c r="J152" s="7">
        <v>49</v>
      </c>
      <c r="K152" s="21">
        <v>49</v>
      </c>
      <c r="L152" s="21">
        <v>133</v>
      </c>
      <c r="M152" s="6" t="s">
        <v>609</v>
      </c>
      <c r="N152" s="6" t="s">
        <v>46</v>
      </c>
    </row>
    <row r="153" spans="1:14" x14ac:dyDescent="0.35">
      <c r="A153" s="6">
        <v>146</v>
      </c>
      <c r="B153" s="6" t="s">
        <v>4932</v>
      </c>
      <c r="C153" s="6" t="s">
        <v>741</v>
      </c>
      <c r="D153" s="6" t="str">
        <f t="shared" si="4"/>
        <v xml:space="preserve"> Luka Aberle</v>
      </c>
      <c r="E153" s="6" t="s">
        <v>5157</v>
      </c>
      <c r="F153" s="6" t="s">
        <v>5332</v>
      </c>
      <c r="G153" s="6" t="s">
        <v>2997</v>
      </c>
      <c r="H153" s="6" t="str">
        <f t="shared" si="5"/>
        <v xml:space="preserve"> Nataša Dobrenić-Rusan</v>
      </c>
      <c r="I153" s="6" t="s">
        <v>5489</v>
      </c>
      <c r="J153" s="7">
        <v>48</v>
      </c>
      <c r="K153" s="21">
        <v>48</v>
      </c>
      <c r="L153" s="21">
        <v>146</v>
      </c>
      <c r="M153" s="6" t="s">
        <v>625</v>
      </c>
      <c r="N153" s="6" t="s">
        <v>7</v>
      </c>
    </row>
    <row r="154" spans="1:14" x14ac:dyDescent="0.35">
      <c r="A154" s="6">
        <v>147</v>
      </c>
      <c r="B154" s="6" t="s">
        <v>994</v>
      </c>
      <c r="C154" s="6" t="s">
        <v>788</v>
      </c>
      <c r="D154" s="6" t="str">
        <f t="shared" si="4"/>
        <v xml:space="preserve"> Ema Bašić</v>
      </c>
      <c r="E154" s="6" t="s">
        <v>5158</v>
      </c>
      <c r="F154" s="6" t="s">
        <v>5352</v>
      </c>
      <c r="G154" s="6" t="s">
        <v>3208</v>
      </c>
      <c r="H154" s="6" t="str">
        <f t="shared" si="5"/>
        <v xml:space="preserve"> Darija Jelinčić</v>
      </c>
      <c r="I154" s="6" t="s">
        <v>5509</v>
      </c>
      <c r="J154" s="7">
        <v>48</v>
      </c>
      <c r="K154" s="21">
        <v>48</v>
      </c>
      <c r="L154" s="21">
        <v>146</v>
      </c>
      <c r="M154" s="6" t="s">
        <v>595</v>
      </c>
      <c r="N154" s="6" t="s">
        <v>29</v>
      </c>
    </row>
    <row r="155" spans="1:14" x14ac:dyDescent="0.35">
      <c r="A155" s="6">
        <v>148</v>
      </c>
      <c r="B155" s="6" t="s">
        <v>4933</v>
      </c>
      <c r="C155" s="6" t="s">
        <v>741</v>
      </c>
      <c r="D155" s="6" t="str">
        <f t="shared" si="4"/>
        <v xml:space="preserve"> Luka Grcić</v>
      </c>
      <c r="E155" s="6" t="s">
        <v>5159</v>
      </c>
      <c r="F155" s="6" t="s">
        <v>5353</v>
      </c>
      <c r="G155" s="6" t="s">
        <v>2993</v>
      </c>
      <c r="H155" s="6" t="str">
        <f t="shared" si="5"/>
        <v xml:space="preserve"> Vlatka Kolesarić Knežević</v>
      </c>
      <c r="I155" s="6" t="s">
        <v>5510</v>
      </c>
      <c r="J155" s="7">
        <v>48</v>
      </c>
      <c r="K155" s="21">
        <v>48</v>
      </c>
      <c r="L155" s="21">
        <v>146</v>
      </c>
      <c r="M155" s="6" t="s">
        <v>621</v>
      </c>
      <c r="N155" s="6" t="s">
        <v>145</v>
      </c>
    </row>
    <row r="156" spans="1:14" x14ac:dyDescent="0.35">
      <c r="A156" s="6">
        <v>149</v>
      </c>
      <c r="B156" s="6" t="s">
        <v>4934</v>
      </c>
      <c r="C156" s="6" t="s">
        <v>773</v>
      </c>
      <c r="D156" s="6" t="str">
        <f t="shared" ref="D156:D219" si="6">CONCATENATE(C156," ",B156,"")</f>
        <v xml:space="preserve"> Mateo Gruber</v>
      </c>
      <c r="E156" s="6" t="s">
        <v>5160</v>
      </c>
      <c r="F156" s="6" t="s">
        <v>5344</v>
      </c>
      <c r="G156" s="6" t="s">
        <v>1200</v>
      </c>
      <c r="H156" s="6" t="str">
        <f t="shared" ref="H156:H219" si="7">CONCATENATE(G156," ",F156,"")</f>
        <v xml:space="preserve"> Irena Vigouroux</v>
      </c>
      <c r="I156" s="6" t="s">
        <v>5501</v>
      </c>
      <c r="J156" s="7">
        <v>48</v>
      </c>
      <c r="K156" s="21">
        <v>48</v>
      </c>
      <c r="L156" s="21">
        <v>146</v>
      </c>
      <c r="M156" s="6" t="s">
        <v>624</v>
      </c>
      <c r="N156" s="6" t="s">
        <v>55</v>
      </c>
    </row>
    <row r="157" spans="1:14" x14ac:dyDescent="0.35">
      <c r="A157" s="6">
        <v>150</v>
      </c>
      <c r="B157" s="6" t="s">
        <v>1148</v>
      </c>
      <c r="C157" s="6" t="s">
        <v>4935</v>
      </c>
      <c r="D157" s="6" t="str">
        <f t="shared" si="6"/>
        <v xml:space="preserve"> Bernarda Husar</v>
      </c>
      <c r="E157" s="6" t="s">
        <v>5161</v>
      </c>
      <c r="F157" s="6" t="s">
        <v>4495</v>
      </c>
      <c r="G157" s="6" t="s">
        <v>2982</v>
      </c>
      <c r="H157" s="6" t="str">
        <f t="shared" si="7"/>
        <v xml:space="preserve"> Dijana Štruklec</v>
      </c>
      <c r="I157" s="6" t="s">
        <v>4665</v>
      </c>
      <c r="J157" s="7">
        <v>48</v>
      </c>
      <c r="K157" s="21">
        <v>48</v>
      </c>
      <c r="L157" s="21">
        <v>146</v>
      </c>
      <c r="M157" s="6" t="s">
        <v>525</v>
      </c>
      <c r="N157" s="6" t="s">
        <v>9</v>
      </c>
    </row>
    <row r="158" spans="1:14" x14ac:dyDescent="0.35">
      <c r="A158" s="6">
        <v>151</v>
      </c>
      <c r="B158" s="6" t="s">
        <v>4936</v>
      </c>
      <c r="C158" s="6" t="s">
        <v>938</v>
      </c>
      <c r="D158" s="6" t="str">
        <f t="shared" si="6"/>
        <v xml:space="preserve"> Noa Huzjak</v>
      </c>
      <c r="E158" s="6" t="s">
        <v>5162</v>
      </c>
      <c r="F158" s="6" t="s">
        <v>5260</v>
      </c>
      <c r="G158" s="6" t="s">
        <v>1113</v>
      </c>
      <c r="H158" s="6" t="str">
        <f t="shared" si="7"/>
        <v xml:space="preserve"> Matea Tenko</v>
      </c>
      <c r="I158" s="6" t="s">
        <v>5410</v>
      </c>
      <c r="J158" s="7">
        <v>48</v>
      </c>
      <c r="K158" s="21">
        <v>48</v>
      </c>
      <c r="L158" s="21">
        <v>146</v>
      </c>
      <c r="M158" s="6" t="s">
        <v>623</v>
      </c>
      <c r="N158" s="6" t="s">
        <v>70</v>
      </c>
    </row>
    <row r="159" spans="1:14" x14ac:dyDescent="0.35">
      <c r="A159" s="6">
        <v>152</v>
      </c>
      <c r="B159" s="6" t="s">
        <v>1238</v>
      </c>
      <c r="C159" s="6" t="s">
        <v>1733</v>
      </c>
      <c r="D159" s="6" t="str">
        <f t="shared" si="6"/>
        <v xml:space="preserve"> Karlo Matić</v>
      </c>
      <c r="E159" s="6" t="s">
        <v>5163</v>
      </c>
      <c r="F159" s="6" t="s">
        <v>5307</v>
      </c>
      <c r="G159" s="6" t="s">
        <v>1292</v>
      </c>
      <c r="H159" s="6" t="str">
        <f t="shared" si="7"/>
        <v xml:space="preserve"> Ivana Radić Hlupić</v>
      </c>
      <c r="I159" s="6" t="s">
        <v>5460</v>
      </c>
      <c r="J159" s="7">
        <v>48</v>
      </c>
      <c r="K159" s="21">
        <v>48</v>
      </c>
      <c r="L159" s="21">
        <v>146</v>
      </c>
      <c r="M159" s="6" t="s">
        <v>529</v>
      </c>
      <c r="N159" s="6" t="s">
        <v>7</v>
      </c>
    </row>
    <row r="160" spans="1:14" x14ac:dyDescent="0.35">
      <c r="A160" s="6">
        <v>153</v>
      </c>
      <c r="B160" s="6" t="s">
        <v>1515</v>
      </c>
      <c r="C160" s="6" t="s">
        <v>1065</v>
      </c>
      <c r="D160" s="6" t="str">
        <f t="shared" si="6"/>
        <v xml:space="preserve"> Kristian Matijević</v>
      </c>
      <c r="E160" s="6" t="s">
        <v>5164</v>
      </c>
      <c r="F160" s="6" t="s">
        <v>1711</v>
      </c>
      <c r="G160" s="6" t="s">
        <v>1215</v>
      </c>
      <c r="H160" s="6" t="str">
        <f t="shared" si="7"/>
        <v xml:space="preserve"> Anita Ružić</v>
      </c>
      <c r="I160" s="6" t="s">
        <v>5511</v>
      </c>
      <c r="J160" s="7">
        <v>48</v>
      </c>
      <c r="K160" s="21">
        <v>48</v>
      </c>
      <c r="L160" s="21">
        <v>146</v>
      </c>
      <c r="M160" s="6" t="s">
        <v>570</v>
      </c>
      <c r="N160" s="6" t="s">
        <v>237</v>
      </c>
    </row>
    <row r="161" spans="1:14" x14ac:dyDescent="0.35">
      <c r="A161" s="6">
        <v>154</v>
      </c>
      <c r="B161" s="6" t="s">
        <v>4885</v>
      </c>
      <c r="C161" s="6" t="s">
        <v>855</v>
      </c>
      <c r="D161" s="6" t="str">
        <f t="shared" si="6"/>
        <v xml:space="preserve"> Martin Mlinarić</v>
      </c>
      <c r="E161" s="6" t="s">
        <v>5165</v>
      </c>
      <c r="F161" s="6" t="s">
        <v>5354</v>
      </c>
      <c r="G161" s="6" t="s">
        <v>1205</v>
      </c>
      <c r="H161" s="6" t="str">
        <f t="shared" si="7"/>
        <v xml:space="preserve"> Magdalena Šlopar</v>
      </c>
      <c r="I161" s="6" t="s">
        <v>5512</v>
      </c>
      <c r="J161" s="7">
        <v>48</v>
      </c>
      <c r="K161" s="21">
        <v>48</v>
      </c>
      <c r="L161" s="21">
        <v>146</v>
      </c>
      <c r="M161" s="6" t="s">
        <v>518</v>
      </c>
      <c r="N161" s="6" t="s">
        <v>57</v>
      </c>
    </row>
    <row r="162" spans="1:14" x14ac:dyDescent="0.35">
      <c r="A162" s="6">
        <v>155</v>
      </c>
      <c r="B162" s="6" t="s">
        <v>1313</v>
      </c>
      <c r="C162" s="6" t="s">
        <v>932</v>
      </c>
      <c r="D162" s="6" t="str">
        <f t="shared" si="6"/>
        <v xml:space="preserve"> Daniel Pintarić</v>
      </c>
      <c r="E162" s="6" t="s">
        <v>5166</v>
      </c>
      <c r="F162" s="6" t="s">
        <v>5355</v>
      </c>
      <c r="G162" s="6" t="s">
        <v>1292</v>
      </c>
      <c r="H162" s="6" t="str">
        <f t="shared" si="7"/>
        <v xml:space="preserve"> Ivana Polović</v>
      </c>
      <c r="I162" s="6" t="s">
        <v>5513</v>
      </c>
      <c r="J162" s="7">
        <v>48</v>
      </c>
      <c r="K162" s="21">
        <v>48</v>
      </c>
      <c r="L162" s="21">
        <v>146</v>
      </c>
      <c r="M162" s="6" t="s">
        <v>462</v>
      </c>
      <c r="N162" s="6" t="s">
        <v>87</v>
      </c>
    </row>
    <row r="163" spans="1:14" x14ac:dyDescent="0.35">
      <c r="A163" s="6">
        <v>156</v>
      </c>
      <c r="B163" s="6" t="s">
        <v>4543</v>
      </c>
      <c r="C163" s="6" t="s">
        <v>886</v>
      </c>
      <c r="D163" s="6" t="str">
        <f t="shared" si="6"/>
        <v xml:space="preserve"> Petar Bajsić</v>
      </c>
      <c r="E163" s="6" t="s">
        <v>5167</v>
      </c>
      <c r="F163" s="6" t="s">
        <v>5329</v>
      </c>
      <c r="G163" s="6" t="s">
        <v>1464</v>
      </c>
      <c r="H163" s="6" t="str">
        <f t="shared" si="7"/>
        <v xml:space="preserve"> Martina Čukman</v>
      </c>
      <c r="I163" s="6" t="s">
        <v>5484</v>
      </c>
      <c r="J163" s="7">
        <v>47</v>
      </c>
      <c r="K163" s="21">
        <v>47</v>
      </c>
      <c r="L163" s="21">
        <v>156</v>
      </c>
      <c r="M163" s="6" t="s">
        <v>622</v>
      </c>
      <c r="N163" s="6" t="s">
        <v>237</v>
      </c>
    </row>
    <row r="164" spans="1:14" x14ac:dyDescent="0.35">
      <c r="A164" s="6">
        <v>157</v>
      </c>
      <c r="B164" s="6" t="s">
        <v>4937</v>
      </c>
      <c r="C164" s="6" t="s">
        <v>757</v>
      </c>
      <c r="D164" s="6" t="str">
        <f t="shared" si="6"/>
        <v xml:space="preserve"> Petra Bodrožić</v>
      </c>
      <c r="E164" s="6" t="s">
        <v>5168</v>
      </c>
      <c r="F164" s="6" t="s">
        <v>5356</v>
      </c>
      <c r="G164" s="6" t="s">
        <v>1729</v>
      </c>
      <c r="H164" s="6" t="str">
        <f t="shared" si="7"/>
        <v xml:space="preserve"> Iris Tošić</v>
      </c>
      <c r="I164" s="6" t="s">
        <v>5514</v>
      </c>
      <c r="J164" s="7">
        <v>47</v>
      </c>
      <c r="K164" s="21">
        <v>47</v>
      </c>
      <c r="L164" s="21">
        <v>156</v>
      </c>
      <c r="M164" s="6" t="s">
        <v>582</v>
      </c>
      <c r="N164" s="6" t="s">
        <v>29</v>
      </c>
    </row>
    <row r="165" spans="1:14" x14ac:dyDescent="0.35">
      <c r="A165" s="6">
        <v>158</v>
      </c>
      <c r="B165" s="6" t="s">
        <v>4938</v>
      </c>
      <c r="C165" s="6" t="s">
        <v>1414</v>
      </c>
      <c r="D165" s="6" t="str">
        <f t="shared" si="6"/>
        <v xml:space="preserve"> Benjamin Brezović</v>
      </c>
      <c r="E165" s="6" t="s">
        <v>5169</v>
      </c>
      <c r="F165" s="6" t="s">
        <v>5355</v>
      </c>
      <c r="G165" s="6" t="s">
        <v>1292</v>
      </c>
      <c r="H165" s="6" t="str">
        <f t="shared" si="7"/>
        <v xml:space="preserve"> Ivana Polović</v>
      </c>
      <c r="I165" s="6" t="s">
        <v>5513</v>
      </c>
      <c r="J165" s="7">
        <v>47</v>
      </c>
      <c r="K165" s="21">
        <v>47</v>
      </c>
      <c r="L165" s="21">
        <v>156</v>
      </c>
      <c r="M165" s="6" t="s">
        <v>462</v>
      </c>
      <c r="N165" s="6" t="s">
        <v>87</v>
      </c>
    </row>
    <row r="166" spans="1:14" x14ac:dyDescent="0.35">
      <c r="A166" s="6">
        <v>159</v>
      </c>
      <c r="B166" s="6" t="s">
        <v>4939</v>
      </c>
      <c r="C166" s="6" t="s">
        <v>4940</v>
      </c>
      <c r="D166" s="6" t="str">
        <f t="shared" si="6"/>
        <v xml:space="preserve"> Nella Drezga</v>
      </c>
      <c r="E166" s="6" t="s">
        <v>5170</v>
      </c>
      <c r="F166" s="6" t="s">
        <v>5265</v>
      </c>
      <c r="G166" s="6" t="s">
        <v>3185</v>
      </c>
      <c r="H166" s="6" t="str">
        <f t="shared" si="7"/>
        <v xml:space="preserve"> Nada Kombura</v>
      </c>
      <c r="I166" s="6" t="s">
        <v>5415</v>
      </c>
      <c r="J166" s="7">
        <v>47</v>
      </c>
      <c r="K166" s="21">
        <v>47</v>
      </c>
      <c r="L166" s="21">
        <v>156</v>
      </c>
      <c r="M166" s="6" t="s">
        <v>589</v>
      </c>
      <c r="N166" s="6" t="s">
        <v>14</v>
      </c>
    </row>
    <row r="167" spans="1:14" x14ac:dyDescent="0.35">
      <c r="A167" s="6">
        <v>160</v>
      </c>
      <c r="B167" s="6" t="s">
        <v>4941</v>
      </c>
      <c r="C167" s="6" t="s">
        <v>790</v>
      </c>
      <c r="D167" s="6" t="str">
        <f t="shared" si="6"/>
        <v xml:space="preserve"> Iva Jakopović</v>
      </c>
      <c r="E167" s="6" t="s">
        <v>5171</v>
      </c>
      <c r="F167" s="6" t="s">
        <v>5265</v>
      </c>
      <c r="G167" s="6" t="s">
        <v>3185</v>
      </c>
      <c r="H167" s="6" t="str">
        <f t="shared" si="7"/>
        <v xml:space="preserve"> Nada Kombura</v>
      </c>
      <c r="I167" s="6" t="s">
        <v>5415</v>
      </c>
      <c r="J167" s="7">
        <v>47</v>
      </c>
      <c r="K167" s="21">
        <v>47</v>
      </c>
      <c r="L167" s="21">
        <v>156</v>
      </c>
      <c r="M167" s="6" t="s">
        <v>589</v>
      </c>
      <c r="N167" s="6" t="s">
        <v>14</v>
      </c>
    </row>
    <row r="168" spans="1:14" x14ac:dyDescent="0.35">
      <c r="A168" s="6">
        <v>161</v>
      </c>
      <c r="B168" s="6" t="s">
        <v>4942</v>
      </c>
      <c r="C168" s="6" t="s">
        <v>1237</v>
      </c>
      <c r="D168" s="6" t="str">
        <f t="shared" si="6"/>
        <v xml:space="preserve"> Andrija Miškić</v>
      </c>
      <c r="E168" s="6" t="s">
        <v>5172</v>
      </c>
      <c r="F168" s="6" t="s">
        <v>5257</v>
      </c>
      <c r="G168" s="6" t="s">
        <v>3185</v>
      </c>
      <c r="H168" s="6" t="str">
        <f t="shared" si="7"/>
        <v xml:space="preserve"> Nada Bašelović</v>
      </c>
      <c r="I168" s="6" t="s">
        <v>5407</v>
      </c>
      <c r="J168" s="7">
        <v>47</v>
      </c>
      <c r="K168" s="21">
        <v>47</v>
      </c>
      <c r="L168" s="21">
        <v>156</v>
      </c>
      <c r="M168" s="6" t="s">
        <v>606</v>
      </c>
      <c r="N168" s="6" t="s">
        <v>20</v>
      </c>
    </row>
    <row r="169" spans="1:14" x14ac:dyDescent="0.35">
      <c r="A169" s="6">
        <v>162</v>
      </c>
      <c r="B169" s="6" t="s">
        <v>4943</v>
      </c>
      <c r="C169" s="6" t="s">
        <v>1020</v>
      </c>
      <c r="D169" s="6" t="str">
        <f t="shared" si="6"/>
        <v xml:space="preserve"> Maja Putar</v>
      </c>
      <c r="E169" s="6" t="s">
        <v>5173</v>
      </c>
      <c r="F169" s="6" t="s">
        <v>5357</v>
      </c>
      <c r="G169" s="6" t="s">
        <v>2837</v>
      </c>
      <c r="H169" s="6" t="str">
        <f t="shared" si="7"/>
        <v xml:space="preserve"> Mirjana Pokupić</v>
      </c>
      <c r="I169" s="6" t="s">
        <v>5515</v>
      </c>
      <c r="J169" s="7">
        <v>47</v>
      </c>
      <c r="K169" s="21">
        <v>47</v>
      </c>
      <c r="L169" s="21">
        <v>156</v>
      </c>
      <c r="M169" s="6" t="s">
        <v>621</v>
      </c>
      <c r="N169" s="6" t="s">
        <v>145</v>
      </c>
    </row>
    <row r="170" spans="1:14" x14ac:dyDescent="0.35">
      <c r="A170" s="6">
        <v>163</v>
      </c>
      <c r="B170" s="6" t="s">
        <v>4944</v>
      </c>
      <c r="C170" s="6" t="s">
        <v>4945</v>
      </c>
      <c r="D170" s="6" t="str">
        <f t="shared" si="6"/>
        <v xml:space="preserve"> Luana Sambolić</v>
      </c>
      <c r="E170" s="6" t="s">
        <v>5174</v>
      </c>
      <c r="F170" s="6" t="s">
        <v>5308</v>
      </c>
      <c r="G170" s="6" t="s">
        <v>745</v>
      </c>
      <c r="H170" s="6" t="str">
        <f t="shared" si="7"/>
        <v xml:space="preserve"> Lara Brozd</v>
      </c>
      <c r="I170" s="6" t="s">
        <v>5461</v>
      </c>
      <c r="J170" s="7">
        <v>47</v>
      </c>
      <c r="K170" s="21">
        <v>47</v>
      </c>
      <c r="L170" s="21">
        <v>156</v>
      </c>
      <c r="M170" s="6" t="s">
        <v>620</v>
      </c>
      <c r="N170" s="6" t="s">
        <v>70</v>
      </c>
    </row>
    <row r="171" spans="1:14" x14ac:dyDescent="0.35">
      <c r="A171" s="6">
        <v>164</v>
      </c>
      <c r="B171" s="6" t="s">
        <v>4946</v>
      </c>
      <c r="C171" s="6" t="s">
        <v>778</v>
      </c>
      <c r="D171" s="6" t="str">
        <f t="shared" si="6"/>
        <v xml:space="preserve"> Adrian Ščerbakov</v>
      </c>
      <c r="E171" s="6" t="s">
        <v>5175</v>
      </c>
      <c r="F171" s="6" t="s">
        <v>5358</v>
      </c>
      <c r="G171" s="6" t="s">
        <v>749</v>
      </c>
      <c r="H171" s="6" t="str">
        <f t="shared" si="7"/>
        <v xml:space="preserve"> Stela Stojnić</v>
      </c>
      <c r="I171" s="6" t="s">
        <v>5516</v>
      </c>
      <c r="J171" s="7">
        <v>47</v>
      </c>
      <c r="K171" s="21">
        <v>47</v>
      </c>
      <c r="L171" s="21">
        <v>156</v>
      </c>
      <c r="M171" s="6" t="s">
        <v>607</v>
      </c>
      <c r="N171" s="6" t="s">
        <v>67</v>
      </c>
    </row>
    <row r="172" spans="1:14" x14ac:dyDescent="0.35">
      <c r="A172" s="6">
        <v>165</v>
      </c>
      <c r="B172" s="6" t="s">
        <v>4947</v>
      </c>
      <c r="C172" s="6" t="s">
        <v>741</v>
      </c>
      <c r="D172" s="6" t="str">
        <f t="shared" si="6"/>
        <v xml:space="preserve"> Luka Škara</v>
      </c>
      <c r="E172" s="6" t="s">
        <v>5176</v>
      </c>
      <c r="F172" s="6" t="s">
        <v>5359</v>
      </c>
      <c r="G172" s="6" t="s">
        <v>745</v>
      </c>
      <c r="H172" s="6" t="str">
        <f t="shared" si="7"/>
        <v xml:space="preserve"> Lara Hromin Henjak</v>
      </c>
      <c r="I172" s="6" t="s">
        <v>5517</v>
      </c>
      <c r="J172" s="7">
        <v>47</v>
      </c>
      <c r="K172" s="21">
        <v>47</v>
      </c>
      <c r="L172" s="21">
        <v>156</v>
      </c>
      <c r="M172" s="6" t="s">
        <v>619</v>
      </c>
      <c r="N172" s="6" t="s">
        <v>14</v>
      </c>
    </row>
    <row r="173" spans="1:14" x14ac:dyDescent="0.35">
      <c r="A173" s="6">
        <v>166</v>
      </c>
      <c r="B173" s="6" t="s">
        <v>4948</v>
      </c>
      <c r="C173" s="6" t="s">
        <v>981</v>
      </c>
      <c r="D173" s="6" t="str">
        <f t="shared" si="6"/>
        <v xml:space="preserve"> Sven Vučetić</v>
      </c>
      <c r="E173" s="6" t="s">
        <v>5177</v>
      </c>
      <c r="F173" s="6" t="s">
        <v>5259</v>
      </c>
      <c r="G173" s="6" t="s">
        <v>840</v>
      </c>
      <c r="H173" s="6" t="str">
        <f t="shared" si="7"/>
        <v xml:space="preserve"> Maša Kohut</v>
      </c>
      <c r="I173" s="6" t="s">
        <v>5409</v>
      </c>
      <c r="J173" s="7">
        <v>47</v>
      </c>
      <c r="K173" s="21">
        <v>47</v>
      </c>
      <c r="L173" s="21">
        <v>156</v>
      </c>
      <c r="M173" s="6" t="s">
        <v>585</v>
      </c>
      <c r="N173" s="6" t="s">
        <v>9</v>
      </c>
    </row>
    <row r="174" spans="1:14" x14ac:dyDescent="0.35">
      <c r="A174" s="6">
        <v>167</v>
      </c>
      <c r="B174" s="6" t="s">
        <v>4949</v>
      </c>
      <c r="C174" s="6" t="s">
        <v>847</v>
      </c>
      <c r="D174" s="6" t="str">
        <f t="shared" si="6"/>
        <v xml:space="preserve"> Lovro Kačić</v>
      </c>
      <c r="E174" s="6" t="s">
        <v>5178</v>
      </c>
      <c r="F174" s="6" t="s">
        <v>5297</v>
      </c>
      <c r="G174" s="6" t="s">
        <v>1480</v>
      </c>
      <c r="H174" s="6" t="str">
        <f t="shared" si="7"/>
        <v xml:space="preserve"> Bojan Srdoc</v>
      </c>
      <c r="I174" s="6" t="s">
        <v>5451</v>
      </c>
      <c r="J174" s="7">
        <v>46</v>
      </c>
      <c r="K174" s="21">
        <v>46</v>
      </c>
      <c r="L174" s="21">
        <v>167</v>
      </c>
      <c r="M174" s="6" t="s">
        <v>564</v>
      </c>
      <c r="N174" s="6" t="s">
        <v>50</v>
      </c>
    </row>
    <row r="175" spans="1:14" ht="29" x14ac:dyDescent="0.35">
      <c r="A175" s="6">
        <v>168</v>
      </c>
      <c r="B175" s="6" t="s">
        <v>4950</v>
      </c>
      <c r="C175" s="6" t="s">
        <v>1349</v>
      </c>
      <c r="D175" s="6" t="str">
        <f t="shared" si="6"/>
        <v xml:space="preserve"> Mirna Maslać</v>
      </c>
      <c r="E175" s="6" t="s">
        <v>5179</v>
      </c>
      <c r="F175" s="6" t="s">
        <v>954</v>
      </c>
      <c r="G175" s="6" t="s">
        <v>5287</v>
      </c>
      <c r="H175" s="6" t="str">
        <f t="shared" si="7"/>
        <v xml:space="preserve"> Stephanie Kate Lukač</v>
      </c>
      <c r="I175" s="6" t="s">
        <v>5437</v>
      </c>
      <c r="J175" s="7">
        <v>46</v>
      </c>
      <c r="K175" s="21">
        <v>46</v>
      </c>
      <c r="L175" s="21">
        <v>167</v>
      </c>
      <c r="M175" s="6" t="s">
        <v>616</v>
      </c>
      <c r="N175" s="6" t="s">
        <v>89</v>
      </c>
    </row>
    <row r="176" spans="1:14" x14ac:dyDescent="0.35">
      <c r="A176" s="6">
        <v>169</v>
      </c>
      <c r="B176" s="6" t="s">
        <v>1643</v>
      </c>
      <c r="C176" s="6" t="s">
        <v>823</v>
      </c>
      <c r="D176" s="6" t="str">
        <f t="shared" si="6"/>
        <v xml:space="preserve"> Filip Poljak</v>
      </c>
      <c r="E176" s="6" t="s">
        <v>5180</v>
      </c>
      <c r="F176" s="6" t="s">
        <v>5261</v>
      </c>
      <c r="G176" s="6" t="s">
        <v>3336</v>
      </c>
      <c r="H176" s="6" t="str">
        <f t="shared" si="7"/>
        <v xml:space="preserve"> Alma Keser-Brozović</v>
      </c>
      <c r="I176" s="6" t="s">
        <v>5411</v>
      </c>
      <c r="J176" s="7">
        <v>46</v>
      </c>
      <c r="K176" s="21">
        <v>46</v>
      </c>
      <c r="L176" s="21">
        <v>167</v>
      </c>
      <c r="M176" s="6" t="s">
        <v>618</v>
      </c>
      <c r="N176" s="6" t="s">
        <v>87</v>
      </c>
    </row>
    <row r="177" spans="1:14" x14ac:dyDescent="0.35">
      <c r="A177" s="6">
        <v>170</v>
      </c>
      <c r="B177" s="6" t="s">
        <v>4951</v>
      </c>
      <c r="C177" s="6" t="s">
        <v>764</v>
      </c>
      <c r="D177" s="6" t="str">
        <f t="shared" si="6"/>
        <v xml:space="preserve"> Nika Tkalec</v>
      </c>
      <c r="E177" s="6" t="s">
        <v>5181</v>
      </c>
      <c r="F177" s="6" t="s">
        <v>5281</v>
      </c>
      <c r="G177" s="6" t="s">
        <v>1292</v>
      </c>
      <c r="H177" s="6" t="str">
        <f t="shared" si="7"/>
        <v xml:space="preserve"> Ivana Blažeković Franić</v>
      </c>
      <c r="I177" s="6" t="s">
        <v>5429</v>
      </c>
      <c r="J177" s="7">
        <v>46</v>
      </c>
      <c r="K177" s="21">
        <v>46</v>
      </c>
      <c r="L177" s="21">
        <v>167</v>
      </c>
      <c r="M177" s="6" t="s">
        <v>617</v>
      </c>
      <c r="N177" s="6" t="s">
        <v>9</v>
      </c>
    </row>
    <row r="178" spans="1:14" ht="29" x14ac:dyDescent="0.35">
      <c r="A178" s="6">
        <v>171</v>
      </c>
      <c r="B178" s="6" t="s">
        <v>4496</v>
      </c>
      <c r="C178" s="6" t="s">
        <v>1409</v>
      </c>
      <c r="D178" s="6" t="str">
        <f t="shared" si="6"/>
        <v xml:space="preserve"> Ante Zovko</v>
      </c>
      <c r="E178" s="6" t="s">
        <v>5182</v>
      </c>
      <c r="F178" s="6" t="s">
        <v>954</v>
      </c>
      <c r="G178" s="6" t="s">
        <v>5287</v>
      </c>
      <c r="H178" s="6" t="str">
        <f t="shared" si="7"/>
        <v xml:space="preserve"> Stephanie Kate Lukač</v>
      </c>
      <c r="I178" s="6" t="s">
        <v>5437</v>
      </c>
      <c r="J178" s="7">
        <v>46</v>
      </c>
      <c r="K178" s="21">
        <v>46</v>
      </c>
      <c r="L178" s="21">
        <v>167</v>
      </c>
      <c r="M178" s="6" t="s">
        <v>616</v>
      </c>
      <c r="N178" s="6" t="s">
        <v>89</v>
      </c>
    </row>
    <row r="179" spans="1:14" x14ac:dyDescent="0.35">
      <c r="A179" s="6">
        <v>172</v>
      </c>
      <c r="B179" s="6" t="s">
        <v>992</v>
      </c>
      <c r="C179" s="6" t="s">
        <v>3902</v>
      </c>
      <c r="D179" s="6" t="str">
        <f t="shared" si="6"/>
        <v xml:space="preserve"> Lovre Babić</v>
      </c>
      <c r="E179" s="6" t="s">
        <v>5183</v>
      </c>
      <c r="F179" s="6" t="s">
        <v>5316</v>
      </c>
      <c r="G179" s="6" t="s">
        <v>5317</v>
      </c>
      <c r="H179" s="6" t="str">
        <f t="shared" si="7"/>
        <v xml:space="preserve"> Slavenka Pekić</v>
      </c>
      <c r="I179" s="6" t="s">
        <v>5471</v>
      </c>
      <c r="J179" s="7">
        <v>45</v>
      </c>
      <c r="K179" s="21">
        <v>45</v>
      </c>
      <c r="L179" s="21">
        <v>172</v>
      </c>
      <c r="M179" s="6" t="s">
        <v>615</v>
      </c>
      <c r="N179" s="6" t="s">
        <v>14</v>
      </c>
    </row>
    <row r="180" spans="1:14" ht="29" x14ac:dyDescent="0.35">
      <c r="A180" s="6">
        <v>173</v>
      </c>
      <c r="B180" s="6" t="s">
        <v>4952</v>
      </c>
      <c r="C180" s="6" t="s">
        <v>837</v>
      </c>
      <c r="D180" s="6" t="str">
        <f t="shared" si="6"/>
        <v xml:space="preserve"> Fran Beliga</v>
      </c>
      <c r="E180" s="6" t="s">
        <v>5184</v>
      </c>
      <c r="F180" s="6" t="s">
        <v>5296</v>
      </c>
      <c r="G180" s="6" t="s">
        <v>1494</v>
      </c>
      <c r="H180" s="6" t="str">
        <f t="shared" si="7"/>
        <v xml:space="preserve"> Marijan Ivanković</v>
      </c>
      <c r="I180" s="6" t="s">
        <v>5450</v>
      </c>
      <c r="J180" s="7">
        <v>45</v>
      </c>
      <c r="K180" s="21">
        <v>45</v>
      </c>
      <c r="L180" s="21">
        <v>172</v>
      </c>
      <c r="M180" s="6" t="s">
        <v>578</v>
      </c>
      <c r="N180" s="6" t="s">
        <v>7</v>
      </c>
    </row>
    <row r="181" spans="1:14" x14ac:dyDescent="0.35">
      <c r="A181" s="6">
        <v>174</v>
      </c>
      <c r="B181" s="6" t="s">
        <v>4953</v>
      </c>
      <c r="C181" s="6" t="s">
        <v>1200</v>
      </c>
      <c r="D181" s="6" t="str">
        <f t="shared" si="6"/>
        <v xml:space="preserve"> Irena Branković</v>
      </c>
      <c r="E181" s="6" t="s">
        <v>5185</v>
      </c>
      <c r="F181" s="6" t="s">
        <v>5360</v>
      </c>
      <c r="G181" s="6" t="s">
        <v>5361</v>
      </c>
      <c r="H181" s="6" t="str">
        <f t="shared" si="7"/>
        <v xml:space="preserve"> Dušanka Kocijan</v>
      </c>
      <c r="I181" s="6" t="s">
        <v>5518</v>
      </c>
      <c r="J181" s="7">
        <v>45</v>
      </c>
      <c r="K181" s="21">
        <v>45</v>
      </c>
      <c r="L181" s="21">
        <v>172</v>
      </c>
      <c r="M181" s="6" t="s">
        <v>614</v>
      </c>
      <c r="N181" s="6" t="s">
        <v>59</v>
      </c>
    </row>
    <row r="182" spans="1:14" x14ac:dyDescent="0.35">
      <c r="A182" s="6">
        <v>175</v>
      </c>
      <c r="B182" s="6" t="s">
        <v>4954</v>
      </c>
      <c r="C182" s="6" t="s">
        <v>741</v>
      </c>
      <c r="D182" s="6" t="str">
        <f t="shared" si="6"/>
        <v xml:space="preserve"> Luka Jančijev</v>
      </c>
      <c r="E182" s="6" t="s">
        <v>5186</v>
      </c>
      <c r="F182" s="6" t="s">
        <v>4018</v>
      </c>
      <c r="G182" s="6" t="s">
        <v>768</v>
      </c>
      <c r="H182" s="6" t="str">
        <f t="shared" si="7"/>
        <v xml:space="preserve"> Marina Pejić</v>
      </c>
      <c r="I182" s="6" t="s">
        <v>5519</v>
      </c>
      <c r="J182" s="7">
        <v>45</v>
      </c>
      <c r="K182" s="21">
        <v>45</v>
      </c>
      <c r="L182" s="21">
        <v>172</v>
      </c>
      <c r="M182" s="6" t="s">
        <v>613</v>
      </c>
      <c r="N182" s="6" t="s">
        <v>18</v>
      </c>
    </row>
    <row r="183" spans="1:14" x14ac:dyDescent="0.35">
      <c r="A183" s="6">
        <v>176</v>
      </c>
      <c r="B183" s="6" t="s">
        <v>4955</v>
      </c>
      <c r="C183" s="6" t="s">
        <v>995</v>
      </c>
      <c r="D183" s="6" t="str">
        <f t="shared" si="6"/>
        <v xml:space="preserve"> Paola Kaliterna</v>
      </c>
      <c r="E183" s="6" t="s">
        <v>5187</v>
      </c>
      <c r="F183" s="6" t="s">
        <v>5362</v>
      </c>
      <c r="G183" s="6" t="s">
        <v>1155</v>
      </c>
      <c r="H183" s="6" t="str">
        <f t="shared" si="7"/>
        <v xml:space="preserve"> Ivona Ciprijan</v>
      </c>
      <c r="I183" s="6" t="s">
        <v>5520</v>
      </c>
      <c r="J183" s="7">
        <v>45</v>
      </c>
      <c r="K183" s="21">
        <v>45</v>
      </c>
      <c r="L183" s="21">
        <v>172</v>
      </c>
      <c r="M183" s="6" t="s">
        <v>612</v>
      </c>
      <c r="N183" s="6" t="s">
        <v>29</v>
      </c>
    </row>
    <row r="184" spans="1:14" x14ac:dyDescent="0.35">
      <c r="A184" s="6">
        <v>177</v>
      </c>
      <c r="B184" s="6" t="s">
        <v>4956</v>
      </c>
      <c r="C184" s="6" t="s">
        <v>1187</v>
      </c>
      <c r="D184" s="6" t="str">
        <f t="shared" si="6"/>
        <v xml:space="preserve"> Matej Popara</v>
      </c>
      <c r="E184" s="6" t="s">
        <v>5188</v>
      </c>
      <c r="F184" s="6" t="s">
        <v>5363</v>
      </c>
      <c r="G184" s="6" t="s">
        <v>1587</v>
      </c>
      <c r="H184" s="6" t="str">
        <f t="shared" si="7"/>
        <v xml:space="preserve"> Anamarija Miffek</v>
      </c>
      <c r="I184" s="6" t="s">
        <v>5521</v>
      </c>
      <c r="J184" s="7">
        <v>45</v>
      </c>
      <c r="K184" s="21">
        <v>45</v>
      </c>
      <c r="L184" s="21">
        <v>172</v>
      </c>
      <c r="M184" s="6" t="s">
        <v>611</v>
      </c>
      <c r="N184" s="6" t="s">
        <v>55</v>
      </c>
    </row>
    <row r="185" spans="1:14" x14ac:dyDescent="0.35">
      <c r="A185" s="6">
        <v>178</v>
      </c>
      <c r="B185" s="6" t="s">
        <v>4957</v>
      </c>
      <c r="C185" s="6" t="s">
        <v>741</v>
      </c>
      <c r="D185" s="6" t="str">
        <f t="shared" si="6"/>
        <v xml:space="preserve"> Luka Tambača</v>
      </c>
      <c r="E185" s="6" t="s">
        <v>5189</v>
      </c>
      <c r="F185" s="6" t="s">
        <v>5257</v>
      </c>
      <c r="G185" s="6" t="s">
        <v>3185</v>
      </c>
      <c r="H185" s="6" t="str">
        <f t="shared" si="7"/>
        <v xml:space="preserve"> Nada Bašelović</v>
      </c>
      <c r="I185" s="6" t="s">
        <v>5407</v>
      </c>
      <c r="J185" s="7">
        <v>45</v>
      </c>
      <c r="K185" s="21">
        <v>45</v>
      </c>
      <c r="L185" s="21">
        <v>172</v>
      </c>
      <c r="M185" s="6" t="s">
        <v>606</v>
      </c>
      <c r="N185" s="6" t="s">
        <v>20</v>
      </c>
    </row>
    <row r="186" spans="1:14" x14ac:dyDescent="0.35">
      <c r="A186" s="6">
        <v>179</v>
      </c>
      <c r="B186" s="6" t="s">
        <v>4958</v>
      </c>
      <c r="C186" s="6" t="s">
        <v>762</v>
      </c>
      <c r="D186" s="6" t="str">
        <f t="shared" si="6"/>
        <v xml:space="preserve"> Jan Zrinski Kosanović</v>
      </c>
      <c r="E186" s="6" t="s">
        <v>5190</v>
      </c>
      <c r="F186" s="6" t="s">
        <v>1604</v>
      </c>
      <c r="G186" s="6" t="s">
        <v>1505</v>
      </c>
      <c r="H186" s="6" t="str">
        <f t="shared" si="7"/>
        <v xml:space="preserve"> Katarina Svalina</v>
      </c>
      <c r="I186" s="6" t="s">
        <v>5522</v>
      </c>
      <c r="J186" s="7">
        <v>45</v>
      </c>
      <c r="K186" s="21">
        <v>45</v>
      </c>
      <c r="L186" s="21">
        <v>172</v>
      </c>
      <c r="M186" s="6" t="s">
        <v>610</v>
      </c>
      <c r="N186" s="6" t="s">
        <v>9</v>
      </c>
    </row>
    <row r="187" spans="1:14" x14ac:dyDescent="0.35">
      <c r="A187" s="6">
        <v>180</v>
      </c>
      <c r="B187" s="6" t="s">
        <v>3310</v>
      </c>
      <c r="C187" s="6" t="s">
        <v>788</v>
      </c>
      <c r="D187" s="6" t="str">
        <f t="shared" si="6"/>
        <v xml:space="preserve"> Ema Živković</v>
      </c>
      <c r="E187" s="6" t="s">
        <v>5191</v>
      </c>
      <c r="F187" s="6" t="s">
        <v>5364</v>
      </c>
      <c r="G187" s="6" t="s">
        <v>3023</v>
      </c>
      <c r="H187" s="6" t="str">
        <f t="shared" si="7"/>
        <v xml:space="preserve"> Renata Gal</v>
      </c>
      <c r="I187" s="6" t="s">
        <v>5523</v>
      </c>
      <c r="J187" s="7">
        <v>45</v>
      </c>
      <c r="K187" s="21">
        <v>45</v>
      </c>
      <c r="L187" s="21">
        <v>172</v>
      </c>
      <c r="M187" s="6" t="s">
        <v>609</v>
      </c>
      <c r="N187" s="6" t="s">
        <v>46</v>
      </c>
    </row>
    <row r="188" spans="1:14" x14ac:dyDescent="0.35">
      <c r="A188" s="6">
        <v>181</v>
      </c>
      <c r="B188" s="6" t="s">
        <v>3070</v>
      </c>
      <c r="C188" s="6" t="s">
        <v>1113</v>
      </c>
      <c r="D188" s="6" t="str">
        <f t="shared" si="6"/>
        <v xml:space="preserve"> Matea Abramović</v>
      </c>
      <c r="E188" s="6" t="s">
        <v>5192</v>
      </c>
      <c r="F188" s="6" t="s">
        <v>923</v>
      </c>
      <c r="G188" s="6" t="s">
        <v>835</v>
      </c>
      <c r="H188" s="6" t="str">
        <f t="shared" si="7"/>
        <v xml:space="preserve"> Josipa Tomljanović</v>
      </c>
      <c r="I188" s="6" t="s">
        <v>5524</v>
      </c>
      <c r="J188" s="7">
        <v>44</v>
      </c>
      <c r="K188" s="21">
        <v>44</v>
      </c>
      <c r="L188" s="21">
        <v>181</v>
      </c>
      <c r="M188" s="6" t="s">
        <v>608</v>
      </c>
      <c r="N188" s="6" t="s">
        <v>16</v>
      </c>
    </row>
    <row r="189" spans="1:14" x14ac:dyDescent="0.35">
      <c r="A189" s="6">
        <v>182</v>
      </c>
      <c r="B189" s="6" t="s">
        <v>4959</v>
      </c>
      <c r="C189" s="6" t="s">
        <v>1536</v>
      </c>
      <c r="D189" s="6" t="str">
        <f t="shared" si="6"/>
        <v xml:space="preserve"> Bruno Ciprić</v>
      </c>
      <c r="E189" s="6" t="s">
        <v>5193</v>
      </c>
      <c r="F189" s="6" t="s">
        <v>923</v>
      </c>
      <c r="G189" s="6" t="s">
        <v>835</v>
      </c>
      <c r="H189" s="6" t="str">
        <f t="shared" si="7"/>
        <v xml:space="preserve"> Josipa Tomljanović</v>
      </c>
      <c r="I189" s="6" t="s">
        <v>5524</v>
      </c>
      <c r="J189" s="7">
        <v>44</v>
      </c>
      <c r="K189" s="21">
        <v>44</v>
      </c>
      <c r="L189" s="21">
        <v>181</v>
      </c>
      <c r="M189" s="6" t="s">
        <v>608</v>
      </c>
      <c r="N189" s="6" t="s">
        <v>16</v>
      </c>
    </row>
    <row r="190" spans="1:14" x14ac:dyDescent="0.35">
      <c r="A190" s="6">
        <v>183</v>
      </c>
      <c r="B190" s="6" t="s">
        <v>2887</v>
      </c>
      <c r="C190" s="6" t="s">
        <v>959</v>
      </c>
      <c r="D190" s="6" t="str">
        <f t="shared" si="6"/>
        <v xml:space="preserve"> Ivano Dejanović</v>
      </c>
      <c r="E190" s="6" t="s">
        <v>5194</v>
      </c>
      <c r="F190" s="6" t="s">
        <v>1191</v>
      </c>
      <c r="G190" s="6" t="s">
        <v>2851</v>
      </c>
      <c r="H190" s="6" t="str">
        <f t="shared" si="7"/>
        <v xml:space="preserve"> Dajana Bošnjak</v>
      </c>
      <c r="I190" s="6" t="s">
        <v>5525</v>
      </c>
      <c r="J190" s="7">
        <v>44</v>
      </c>
      <c r="K190" s="21">
        <v>44</v>
      </c>
      <c r="L190" s="21">
        <v>181</v>
      </c>
      <c r="M190" s="6" t="s">
        <v>607</v>
      </c>
      <c r="N190" s="6" t="s">
        <v>67</v>
      </c>
    </row>
    <row r="191" spans="1:14" x14ac:dyDescent="0.35">
      <c r="A191" s="6">
        <v>184</v>
      </c>
      <c r="B191" s="6" t="s">
        <v>4960</v>
      </c>
      <c r="C191" s="6" t="s">
        <v>1431</v>
      </c>
      <c r="D191" s="6" t="str">
        <f t="shared" si="6"/>
        <v xml:space="preserve"> Paula Dujmović</v>
      </c>
      <c r="E191" s="6" t="s">
        <v>5195</v>
      </c>
      <c r="F191" s="6" t="s">
        <v>5257</v>
      </c>
      <c r="G191" s="6" t="s">
        <v>3185</v>
      </c>
      <c r="H191" s="6" t="str">
        <f t="shared" si="7"/>
        <v xml:space="preserve"> Nada Bašelović</v>
      </c>
      <c r="I191" s="6" t="s">
        <v>5407</v>
      </c>
      <c r="J191" s="7">
        <v>44</v>
      </c>
      <c r="K191" s="21">
        <v>44</v>
      </c>
      <c r="L191" s="21">
        <v>181</v>
      </c>
      <c r="M191" s="6" t="s">
        <v>606</v>
      </c>
      <c r="N191" s="6" t="s">
        <v>20</v>
      </c>
    </row>
    <row r="192" spans="1:14" x14ac:dyDescent="0.35">
      <c r="A192" s="6">
        <v>185</v>
      </c>
      <c r="B192" s="6" t="s">
        <v>1072</v>
      </c>
      <c r="C192" s="6" t="s">
        <v>733</v>
      </c>
      <c r="D192" s="6" t="str">
        <f t="shared" si="6"/>
        <v xml:space="preserve"> Roko Gospić</v>
      </c>
      <c r="E192" s="6" t="s">
        <v>5196</v>
      </c>
      <c r="F192" s="6" t="s">
        <v>5365</v>
      </c>
      <c r="G192" s="6" t="s">
        <v>3284</v>
      </c>
      <c r="H192" s="6" t="str">
        <f t="shared" si="7"/>
        <v xml:space="preserve"> Karolina Jerolimov</v>
      </c>
      <c r="I192" s="6" t="s">
        <v>5526</v>
      </c>
      <c r="J192" s="7">
        <v>44</v>
      </c>
      <c r="K192" s="21">
        <v>44</v>
      </c>
      <c r="L192" s="21">
        <v>181</v>
      </c>
      <c r="M192" s="6" t="s">
        <v>605</v>
      </c>
      <c r="N192" s="6" t="s">
        <v>14</v>
      </c>
    </row>
    <row r="193" spans="1:14" x14ac:dyDescent="0.35">
      <c r="A193" s="6">
        <v>186</v>
      </c>
      <c r="B193" s="6" t="s">
        <v>4961</v>
      </c>
      <c r="C193" s="6" t="s">
        <v>4962</v>
      </c>
      <c r="D193" s="6" t="str">
        <f t="shared" si="6"/>
        <v xml:space="preserve"> Špiro Grgas-Bile</v>
      </c>
      <c r="E193" s="6" t="s">
        <v>5197</v>
      </c>
      <c r="F193" s="6" t="s">
        <v>5366</v>
      </c>
      <c r="G193" s="6" t="s">
        <v>2891</v>
      </c>
      <c r="H193" s="6" t="str">
        <f t="shared" si="7"/>
        <v xml:space="preserve"> Mirela Šimunac</v>
      </c>
      <c r="I193" s="6" t="s">
        <v>5527</v>
      </c>
      <c r="J193" s="7">
        <v>44</v>
      </c>
      <c r="K193" s="21">
        <v>44</v>
      </c>
      <c r="L193" s="21">
        <v>181</v>
      </c>
      <c r="M193" s="6" t="s">
        <v>604</v>
      </c>
      <c r="N193" s="6" t="s">
        <v>20</v>
      </c>
    </row>
    <row r="194" spans="1:14" x14ac:dyDescent="0.35">
      <c r="A194" s="6">
        <v>187</v>
      </c>
      <c r="B194" s="6" t="s">
        <v>2990</v>
      </c>
      <c r="C194" s="6" t="s">
        <v>723</v>
      </c>
      <c r="D194" s="6" t="str">
        <f t="shared" si="6"/>
        <v xml:space="preserve"> Lucija Hajdinjak</v>
      </c>
      <c r="E194" s="6" t="s">
        <v>5198</v>
      </c>
      <c r="F194" s="6" t="s">
        <v>5367</v>
      </c>
      <c r="G194" s="6" t="s">
        <v>3035</v>
      </c>
      <c r="H194" s="6" t="str">
        <f t="shared" si="7"/>
        <v xml:space="preserve"> Tatjana Kolarić</v>
      </c>
      <c r="I194" s="6" t="s">
        <v>5528</v>
      </c>
      <c r="J194" s="7">
        <v>44</v>
      </c>
      <c r="K194" s="21">
        <v>44</v>
      </c>
      <c r="L194" s="21">
        <v>181</v>
      </c>
      <c r="M194" s="6" t="s">
        <v>603</v>
      </c>
      <c r="N194" s="6" t="s">
        <v>18</v>
      </c>
    </row>
    <row r="195" spans="1:14" x14ac:dyDescent="0.35">
      <c r="A195" s="6">
        <v>188</v>
      </c>
      <c r="B195" s="6" t="s">
        <v>4963</v>
      </c>
      <c r="C195" s="6" t="s">
        <v>723</v>
      </c>
      <c r="D195" s="6" t="str">
        <f t="shared" si="6"/>
        <v xml:space="preserve"> Lucija Hlebec</v>
      </c>
      <c r="E195" s="6" t="s">
        <v>5199</v>
      </c>
      <c r="F195" s="6" t="s">
        <v>5321</v>
      </c>
      <c r="G195" s="6" t="s">
        <v>928</v>
      </c>
      <c r="H195" s="6" t="str">
        <f t="shared" si="7"/>
        <v xml:space="preserve"> Eva Lokotar Vojnović</v>
      </c>
      <c r="I195" s="6" t="s">
        <v>5475</v>
      </c>
      <c r="J195" s="7">
        <v>44</v>
      </c>
      <c r="K195" s="21">
        <v>44</v>
      </c>
      <c r="L195" s="21">
        <v>181</v>
      </c>
      <c r="M195" s="6" t="s">
        <v>467</v>
      </c>
      <c r="N195" s="6" t="s">
        <v>57</v>
      </c>
    </row>
    <row r="196" spans="1:14" x14ac:dyDescent="0.35">
      <c r="A196" s="6">
        <v>189</v>
      </c>
      <c r="B196" s="6" t="s">
        <v>4964</v>
      </c>
      <c r="C196" s="6" t="s">
        <v>741</v>
      </c>
      <c r="D196" s="6" t="str">
        <f t="shared" si="6"/>
        <v xml:space="preserve"> Luka Ivanek</v>
      </c>
      <c r="E196" s="6" t="s">
        <v>5200</v>
      </c>
      <c r="F196" s="6" t="s">
        <v>5304</v>
      </c>
      <c r="G196" s="6" t="s">
        <v>1197</v>
      </c>
      <c r="H196" s="6" t="str">
        <f t="shared" si="7"/>
        <v xml:space="preserve"> Helena Beljak</v>
      </c>
      <c r="I196" s="6" t="s">
        <v>5457</v>
      </c>
      <c r="J196" s="7">
        <v>44</v>
      </c>
      <c r="K196" s="21">
        <v>44</v>
      </c>
      <c r="L196" s="21">
        <v>181</v>
      </c>
      <c r="M196" s="6" t="s">
        <v>602</v>
      </c>
      <c r="N196" s="6" t="s">
        <v>57</v>
      </c>
    </row>
    <row r="197" spans="1:14" x14ac:dyDescent="0.35">
      <c r="A197" s="6">
        <v>190</v>
      </c>
      <c r="B197" s="6" t="s">
        <v>4965</v>
      </c>
      <c r="C197" s="6" t="s">
        <v>4059</v>
      </c>
      <c r="D197" s="6" t="str">
        <f t="shared" si="6"/>
        <v xml:space="preserve"> Lean Landau</v>
      </c>
      <c r="E197" s="6" t="s">
        <v>5201</v>
      </c>
      <c r="F197" s="6" t="s">
        <v>5297</v>
      </c>
      <c r="G197" s="6" t="s">
        <v>1480</v>
      </c>
      <c r="H197" s="6" t="str">
        <f t="shared" si="7"/>
        <v xml:space="preserve"> Bojan Srdoc</v>
      </c>
      <c r="I197" s="6" t="s">
        <v>5451</v>
      </c>
      <c r="J197" s="7">
        <v>44</v>
      </c>
      <c r="K197" s="21">
        <v>44</v>
      </c>
      <c r="L197" s="21">
        <v>181</v>
      </c>
      <c r="M197" s="6" t="s">
        <v>564</v>
      </c>
      <c r="N197" s="6" t="s">
        <v>50</v>
      </c>
    </row>
    <row r="198" spans="1:14" x14ac:dyDescent="0.35">
      <c r="A198" s="6">
        <v>191</v>
      </c>
      <c r="B198" s="6" t="s">
        <v>4966</v>
      </c>
      <c r="C198" s="6" t="s">
        <v>847</v>
      </c>
      <c r="D198" s="6" t="str">
        <f t="shared" si="6"/>
        <v xml:space="preserve"> Lovro Loci</v>
      </c>
      <c r="E198" s="6" t="s">
        <v>5202</v>
      </c>
      <c r="F198" s="6" t="s">
        <v>1621</v>
      </c>
      <c r="G198" s="6" t="s">
        <v>1587</v>
      </c>
      <c r="H198" s="6" t="str">
        <f t="shared" si="7"/>
        <v xml:space="preserve"> Anamarija Antunović</v>
      </c>
      <c r="I198" s="6" t="s">
        <v>5529</v>
      </c>
      <c r="J198" s="7">
        <v>44</v>
      </c>
      <c r="K198" s="21">
        <v>44</v>
      </c>
      <c r="L198" s="21">
        <v>181</v>
      </c>
      <c r="M198" s="6" t="s">
        <v>601</v>
      </c>
      <c r="N198" s="6" t="s">
        <v>46</v>
      </c>
    </row>
    <row r="199" spans="1:14" x14ac:dyDescent="0.35">
      <c r="A199" s="6">
        <v>192</v>
      </c>
      <c r="B199" s="6" t="s">
        <v>4967</v>
      </c>
      <c r="C199" s="6" t="s">
        <v>861</v>
      </c>
      <c r="D199" s="6" t="str">
        <f t="shared" si="6"/>
        <v xml:space="preserve"> Gabrijela Pelaić</v>
      </c>
      <c r="E199" s="6" t="s">
        <v>5203</v>
      </c>
      <c r="F199" s="6" t="s">
        <v>5368</v>
      </c>
      <c r="G199" s="6" t="s">
        <v>998</v>
      </c>
      <c r="H199" s="6" t="str">
        <f t="shared" si="7"/>
        <v xml:space="preserve"> Josip Đuran</v>
      </c>
      <c r="I199" s="6" t="s">
        <v>5530</v>
      </c>
      <c r="J199" s="7">
        <v>44</v>
      </c>
      <c r="K199" s="21">
        <v>44</v>
      </c>
      <c r="L199" s="21">
        <v>181</v>
      </c>
      <c r="M199" s="6" t="s">
        <v>600</v>
      </c>
      <c r="N199" s="6" t="s">
        <v>29</v>
      </c>
    </row>
    <row r="200" spans="1:14" x14ac:dyDescent="0.35">
      <c r="A200" s="6">
        <v>193</v>
      </c>
      <c r="B200" s="6" t="s">
        <v>4968</v>
      </c>
      <c r="C200" s="6" t="s">
        <v>4539</v>
      </c>
      <c r="D200" s="6" t="str">
        <f t="shared" si="6"/>
        <v xml:space="preserve"> Daria Ramljak</v>
      </c>
      <c r="E200" s="6" t="s">
        <v>5204</v>
      </c>
      <c r="F200" s="6" t="s">
        <v>3867</v>
      </c>
      <c r="G200" s="6" t="s">
        <v>2932</v>
      </c>
      <c r="H200" s="6" t="str">
        <f t="shared" si="7"/>
        <v xml:space="preserve"> Andrea Meić</v>
      </c>
      <c r="I200" s="6" t="s">
        <v>5448</v>
      </c>
      <c r="J200" s="7">
        <v>44</v>
      </c>
      <c r="K200" s="21">
        <v>44</v>
      </c>
      <c r="L200" s="21">
        <v>181</v>
      </c>
      <c r="M200" s="6" t="s">
        <v>599</v>
      </c>
      <c r="N200" s="6" t="s">
        <v>9</v>
      </c>
    </row>
    <row r="201" spans="1:14" x14ac:dyDescent="0.35">
      <c r="A201" s="6">
        <v>194</v>
      </c>
      <c r="B201" s="6" t="s">
        <v>4969</v>
      </c>
      <c r="C201" s="6" t="s">
        <v>831</v>
      </c>
      <c r="D201" s="6" t="str">
        <f t="shared" si="6"/>
        <v xml:space="preserve"> Vito Sereni</v>
      </c>
      <c r="E201" s="6" t="s">
        <v>5205</v>
      </c>
      <c r="F201" s="6" t="s">
        <v>1028</v>
      </c>
      <c r="G201" s="6" t="s">
        <v>4557</v>
      </c>
      <c r="H201" s="6" t="str">
        <f t="shared" si="7"/>
        <v xml:space="preserve"> Elvira Pavić</v>
      </c>
      <c r="I201" s="6" t="s">
        <v>5431</v>
      </c>
      <c r="J201" s="7">
        <v>44</v>
      </c>
      <c r="K201" s="21">
        <v>44</v>
      </c>
      <c r="L201" s="21">
        <v>181</v>
      </c>
      <c r="M201" s="6" t="s">
        <v>598</v>
      </c>
      <c r="N201" s="6" t="s">
        <v>14</v>
      </c>
    </row>
    <row r="202" spans="1:14" x14ac:dyDescent="0.35">
      <c r="A202" s="6">
        <v>195</v>
      </c>
      <c r="B202" s="6" t="s">
        <v>4970</v>
      </c>
      <c r="C202" s="6" t="s">
        <v>741</v>
      </c>
      <c r="D202" s="6" t="str">
        <f t="shared" si="6"/>
        <v xml:space="preserve"> Luka Unković</v>
      </c>
      <c r="E202" s="6" t="s">
        <v>5206</v>
      </c>
      <c r="F202" s="6" t="s">
        <v>5369</v>
      </c>
      <c r="G202" s="6" t="s">
        <v>5370</v>
      </c>
      <c r="H202" s="6" t="str">
        <f t="shared" si="7"/>
        <v xml:space="preserve"> Snežana Kuček</v>
      </c>
      <c r="I202" s="6" t="s">
        <v>5531</v>
      </c>
      <c r="J202" s="7">
        <v>44</v>
      </c>
      <c r="K202" s="21">
        <v>44</v>
      </c>
      <c r="L202" s="21">
        <v>181</v>
      </c>
      <c r="M202" s="6" t="s">
        <v>597</v>
      </c>
      <c r="N202" s="6" t="s">
        <v>9</v>
      </c>
    </row>
    <row r="203" spans="1:14" x14ac:dyDescent="0.35">
      <c r="A203" s="6">
        <v>196</v>
      </c>
      <c r="B203" s="6" t="s">
        <v>4971</v>
      </c>
      <c r="C203" s="6" t="s">
        <v>898</v>
      </c>
      <c r="D203" s="6" t="str">
        <f t="shared" si="6"/>
        <v xml:space="preserve"> Niko Biličić</v>
      </c>
      <c r="E203" s="6" t="s">
        <v>5207</v>
      </c>
      <c r="F203" s="6" t="s">
        <v>5371</v>
      </c>
      <c r="G203" s="6" t="s">
        <v>2842</v>
      </c>
      <c r="H203" s="6" t="str">
        <f t="shared" si="7"/>
        <v xml:space="preserve"> Sandra Tomac Lovasić</v>
      </c>
      <c r="I203" s="6" t="s">
        <v>5532</v>
      </c>
      <c r="J203" s="7">
        <v>43</v>
      </c>
      <c r="K203" s="21">
        <v>43</v>
      </c>
      <c r="L203" s="21">
        <v>196</v>
      </c>
      <c r="M203" s="6" t="s">
        <v>592</v>
      </c>
      <c r="N203" s="6" t="s">
        <v>87</v>
      </c>
    </row>
    <row r="204" spans="1:14" x14ac:dyDescent="0.35">
      <c r="A204" s="6">
        <v>197</v>
      </c>
      <c r="B204" s="6" t="s">
        <v>4972</v>
      </c>
      <c r="C204" s="6" t="s">
        <v>745</v>
      </c>
      <c r="D204" s="6" t="str">
        <f t="shared" si="6"/>
        <v xml:space="preserve"> Lara Cvjetićanin</v>
      </c>
      <c r="E204" s="6" t="s">
        <v>5208</v>
      </c>
      <c r="F204" s="6" t="s">
        <v>5262</v>
      </c>
      <c r="G204" s="6" t="s">
        <v>2939</v>
      </c>
      <c r="H204" s="6" t="str">
        <f t="shared" si="7"/>
        <v xml:space="preserve"> Vesna Pršo Vujčić</v>
      </c>
      <c r="I204" s="6" t="s">
        <v>5412</v>
      </c>
      <c r="J204" s="7">
        <v>43</v>
      </c>
      <c r="K204" s="21">
        <v>43</v>
      </c>
      <c r="L204" s="21">
        <v>196</v>
      </c>
      <c r="M204" s="6" t="s">
        <v>596</v>
      </c>
      <c r="N204" s="6" t="s">
        <v>50</v>
      </c>
    </row>
    <row r="205" spans="1:14" x14ac:dyDescent="0.35">
      <c r="A205" s="6">
        <v>198</v>
      </c>
      <c r="B205" s="6" t="s">
        <v>4973</v>
      </c>
      <c r="C205" s="6" t="s">
        <v>3902</v>
      </c>
      <c r="D205" s="6" t="str">
        <f t="shared" si="6"/>
        <v xml:space="preserve"> Lovre Čupić</v>
      </c>
      <c r="E205" s="6" t="s">
        <v>5209</v>
      </c>
      <c r="F205" s="6" t="s">
        <v>1422</v>
      </c>
      <c r="G205" s="6" t="s">
        <v>781</v>
      </c>
      <c r="H205" s="6" t="str">
        <f t="shared" si="7"/>
        <v xml:space="preserve"> Jelena Dražić</v>
      </c>
      <c r="I205" s="6" t="s">
        <v>5533</v>
      </c>
      <c r="J205" s="7">
        <v>43</v>
      </c>
      <c r="K205" s="21">
        <v>43</v>
      </c>
      <c r="L205" s="21">
        <v>196</v>
      </c>
      <c r="M205" s="6" t="s">
        <v>476</v>
      </c>
      <c r="N205" s="6" t="s">
        <v>20</v>
      </c>
    </row>
    <row r="206" spans="1:14" x14ac:dyDescent="0.35">
      <c r="A206" s="6">
        <v>199</v>
      </c>
      <c r="B206" s="6" t="s">
        <v>1202</v>
      </c>
      <c r="C206" s="6" t="s">
        <v>4974</v>
      </c>
      <c r="D206" s="6" t="str">
        <f t="shared" si="6"/>
        <v xml:space="preserve"> Katherine Ćurić</v>
      </c>
      <c r="E206" s="6" t="s">
        <v>5210</v>
      </c>
      <c r="F206" s="6" t="s">
        <v>5372</v>
      </c>
      <c r="G206" s="6" t="s">
        <v>1505</v>
      </c>
      <c r="H206" s="6" t="str">
        <f t="shared" si="7"/>
        <v xml:space="preserve"> Katarina Krapić</v>
      </c>
      <c r="I206" s="6" t="s">
        <v>5534</v>
      </c>
      <c r="J206" s="7">
        <v>43</v>
      </c>
      <c r="K206" s="21">
        <v>43</v>
      </c>
      <c r="L206" s="21">
        <v>196</v>
      </c>
      <c r="M206" s="6" t="s">
        <v>595</v>
      </c>
      <c r="N206" s="6" t="s">
        <v>29</v>
      </c>
    </row>
    <row r="207" spans="1:14" x14ac:dyDescent="0.35">
      <c r="A207" s="6">
        <v>200</v>
      </c>
      <c r="B207" s="6" t="s">
        <v>4975</v>
      </c>
      <c r="C207" s="6" t="s">
        <v>721</v>
      </c>
      <c r="D207" s="6" t="str">
        <f t="shared" si="6"/>
        <v xml:space="preserve"> Ana Kelemin</v>
      </c>
      <c r="E207" s="6" t="s">
        <v>5211</v>
      </c>
      <c r="F207" s="6" t="s">
        <v>5373</v>
      </c>
      <c r="G207" s="6" t="s">
        <v>2965</v>
      </c>
      <c r="H207" s="6" t="str">
        <f t="shared" si="7"/>
        <v xml:space="preserve"> Aleksandra Aleksa</v>
      </c>
      <c r="I207" s="6" t="s">
        <v>5535</v>
      </c>
      <c r="J207" s="7">
        <v>43</v>
      </c>
      <c r="K207" s="21">
        <v>43</v>
      </c>
      <c r="L207" s="21">
        <v>196</v>
      </c>
      <c r="M207" s="6" t="s">
        <v>594</v>
      </c>
      <c r="N207" s="6" t="s">
        <v>18</v>
      </c>
    </row>
    <row r="208" spans="1:14" x14ac:dyDescent="0.35">
      <c r="A208" s="6">
        <v>201</v>
      </c>
      <c r="B208" s="6" t="s">
        <v>4976</v>
      </c>
      <c r="C208" s="6" t="s">
        <v>1012</v>
      </c>
      <c r="D208" s="6" t="str">
        <f t="shared" si="6"/>
        <v xml:space="preserve"> Klara Šifel</v>
      </c>
      <c r="E208" s="6" t="s">
        <v>5212</v>
      </c>
      <c r="F208" s="6" t="s">
        <v>5374</v>
      </c>
      <c r="G208" s="6" t="s">
        <v>2939</v>
      </c>
      <c r="H208" s="6" t="str">
        <f t="shared" si="7"/>
        <v xml:space="preserve"> Vesna Kučera Terzić</v>
      </c>
      <c r="I208" s="6" t="s">
        <v>5536</v>
      </c>
      <c r="J208" s="7">
        <v>43</v>
      </c>
      <c r="K208" s="21">
        <v>43</v>
      </c>
      <c r="L208" s="21">
        <v>196</v>
      </c>
      <c r="M208" s="6" t="s">
        <v>593</v>
      </c>
      <c r="N208" s="6" t="s">
        <v>9</v>
      </c>
    </row>
    <row r="209" spans="1:14" x14ac:dyDescent="0.35">
      <c r="A209" s="6">
        <v>202</v>
      </c>
      <c r="B209" s="6" t="s">
        <v>4814</v>
      </c>
      <c r="C209" s="6" t="s">
        <v>4977</v>
      </c>
      <c r="D209" s="6" t="str">
        <f t="shared" si="6"/>
        <v xml:space="preserve"> Grga Turkalj</v>
      </c>
      <c r="E209" s="6" t="s">
        <v>5213</v>
      </c>
      <c r="F209" s="6" t="s">
        <v>5371</v>
      </c>
      <c r="G209" s="6" t="s">
        <v>2842</v>
      </c>
      <c r="H209" s="6" t="str">
        <f t="shared" si="7"/>
        <v xml:space="preserve"> Sandra Tomac Lovasić</v>
      </c>
      <c r="I209" s="6" t="s">
        <v>5532</v>
      </c>
      <c r="J209" s="7">
        <v>43</v>
      </c>
      <c r="K209" s="21">
        <v>43</v>
      </c>
      <c r="L209" s="21">
        <v>196</v>
      </c>
      <c r="M209" s="6" t="s">
        <v>592</v>
      </c>
      <c r="N209" s="6" t="s">
        <v>87</v>
      </c>
    </row>
    <row r="210" spans="1:14" x14ac:dyDescent="0.35">
      <c r="A210" s="6">
        <v>203</v>
      </c>
      <c r="B210" s="6" t="s">
        <v>4978</v>
      </c>
      <c r="C210" s="6" t="s">
        <v>1487</v>
      </c>
      <c r="D210" s="6" t="str">
        <f t="shared" si="6"/>
        <v xml:space="preserve"> Lorena Vorša</v>
      </c>
      <c r="E210" s="6" t="s">
        <v>5214</v>
      </c>
      <c r="F210" s="6" t="s">
        <v>5375</v>
      </c>
      <c r="G210" s="6" t="s">
        <v>5376</v>
      </c>
      <c r="H210" s="6" t="str">
        <f t="shared" si="7"/>
        <v xml:space="preserve"> Iris Katarina Kolendić</v>
      </c>
      <c r="I210" s="6" t="s">
        <v>5537</v>
      </c>
      <c r="J210" s="7">
        <v>43</v>
      </c>
      <c r="K210" s="21">
        <v>43</v>
      </c>
      <c r="L210" s="21">
        <v>196</v>
      </c>
      <c r="M210" s="6" t="s">
        <v>575</v>
      </c>
      <c r="N210" s="6" t="s">
        <v>7</v>
      </c>
    </row>
    <row r="211" spans="1:14" x14ac:dyDescent="0.35">
      <c r="A211" s="6">
        <v>204</v>
      </c>
      <c r="B211" s="6" t="s">
        <v>4979</v>
      </c>
      <c r="C211" s="6" t="s">
        <v>1046</v>
      </c>
      <c r="D211" s="6" t="str">
        <f t="shared" si="6"/>
        <v xml:space="preserve"> Barbara Bobonj</v>
      </c>
      <c r="E211" s="6" t="s">
        <v>5215</v>
      </c>
      <c r="F211" s="6" t="s">
        <v>5377</v>
      </c>
      <c r="G211" s="6" t="s">
        <v>721</v>
      </c>
      <c r="H211" s="6" t="str">
        <f t="shared" si="7"/>
        <v xml:space="preserve"> Ana Sambolec</v>
      </c>
      <c r="I211" s="6" t="s">
        <v>5538</v>
      </c>
      <c r="J211" s="7">
        <v>42</v>
      </c>
      <c r="K211" s="21">
        <v>42</v>
      </c>
      <c r="L211" s="21">
        <v>204</v>
      </c>
      <c r="M211" s="6" t="s">
        <v>551</v>
      </c>
      <c r="N211" s="6" t="s">
        <v>70</v>
      </c>
    </row>
    <row r="212" spans="1:14" x14ac:dyDescent="0.35">
      <c r="A212" s="6">
        <v>205</v>
      </c>
      <c r="B212" s="6" t="s">
        <v>4980</v>
      </c>
      <c r="C212" s="6" t="s">
        <v>1113</v>
      </c>
      <c r="D212" s="6" t="str">
        <f t="shared" si="6"/>
        <v xml:space="preserve"> Matea Kiš</v>
      </c>
      <c r="E212" s="6" t="s">
        <v>5216</v>
      </c>
      <c r="F212" s="6" t="s">
        <v>5378</v>
      </c>
      <c r="G212" s="6" t="s">
        <v>3035</v>
      </c>
      <c r="H212" s="6" t="str">
        <f t="shared" si="7"/>
        <v xml:space="preserve"> Tatjana Pećanac</v>
      </c>
      <c r="I212" s="6" t="s">
        <v>5539</v>
      </c>
      <c r="J212" s="7">
        <v>42</v>
      </c>
      <c r="K212" s="21">
        <v>42</v>
      </c>
      <c r="L212" s="21">
        <v>204</v>
      </c>
      <c r="M212" s="6" t="s">
        <v>591</v>
      </c>
      <c r="N212" s="6" t="s">
        <v>87</v>
      </c>
    </row>
    <row r="213" spans="1:14" x14ac:dyDescent="0.35">
      <c r="A213" s="6">
        <v>206</v>
      </c>
      <c r="B213" s="6" t="s">
        <v>4981</v>
      </c>
      <c r="C213" s="6" t="s">
        <v>2932</v>
      </c>
      <c r="D213" s="6" t="str">
        <f t="shared" si="6"/>
        <v xml:space="preserve"> Andrea Melvan</v>
      </c>
      <c r="E213" s="6" t="s">
        <v>5217</v>
      </c>
      <c r="F213" s="6" t="s">
        <v>3285</v>
      </c>
      <c r="G213" s="6" t="s">
        <v>721</v>
      </c>
      <c r="H213" s="6" t="str">
        <f t="shared" si="7"/>
        <v xml:space="preserve"> Ana Topić</v>
      </c>
      <c r="I213" s="6" t="s">
        <v>5443</v>
      </c>
      <c r="J213" s="7">
        <v>42</v>
      </c>
      <c r="K213" s="21">
        <v>42</v>
      </c>
      <c r="L213" s="21">
        <v>204</v>
      </c>
      <c r="M213" s="6" t="s">
        <v>577</v>
      </c>
      <c r="N213" s="6" t="s">
        <v>29</v>
      </c>
    </row>
    <row r="214" spans="1:14" x14ac:dyDescent="0.35">
      <c r="A214" s="6">
        <v>207</v>
      </c>
      <c r="B214" s="6" t="s">
        <v>4982</v>
      </c>
      <c r="C214" s="6" t="s">
        <v>995</v>
      </c>
      <c r="D214" s="6" t="str">
        <f t="shared" si="6"/>
        <v xml:space="preserve"> Paola Princivali</v>
      </c>
      <c r="E214" s="6" t="s">
        <v>5218</v>
      </c>
      <c r="F214" s="6" t="s">
        <v>4466</v>
      </c>
      <c r="G214" s="6" t="s">
        <v>3038</v>
      </c>
      <c r="H214" s="6" t="str">
        <f t="shared" si="7"/>
        <v xml:space="preserve"> Silvana Rožić</v>
      </c>
      <c r="I214" s="6" t="s">
        <v>5485</v>
      </c>
      <c r="J214" s="7">
        <v>42</v>
      </c>
      <c r="K214" s="21">
        <v>42</v>
      </c>
      <c r="L214" s="21">
        <v>204</v>
      </c>
      <c r="M214" s="6" t="s">
        <v>590</v>
      </c>
      <c r="N214" s="6" t="s">
        <v>29</v>
      </c>
    </row>
    <row r="215" spans="1:14" x14ac:dyDescent="0.35">
      <c r="A215" s="6">
        <v>208</v>
      </c>
      <c r="B215" s="6" t="s">
        <v>1882</v>
      </c>
      <c r="C215" s="6" t="s">
        <v>959</v>
      </c>
      <c r="D215" s="6" t="str">
        <f t="shared" si="6"/>
        <v xml:space="preserve"> Ivano Radić</v>
      </c>
      <c r="E215" s="6" t="s">
        <v>5219</v>
      </c>
      <c r="F215" s="6" t="s">
        <v>5265</v>
      </c>
      <c r="G215" s="6" t="s">
        <v>3185</v>
      </c>
      <c r="H215" s="6" t="str">
        <f t="shared" si="7"/>
        <v xml:space="preserve"> Nada Kombura</v>
      </c>
      <c r="I215" s="6" t="s">
        <v>5415</v>
      </c>
      <c r="J215" s="7">
        <v>42</v>
      </c>
      <c r="K215" s="21">
        <v>42</v>
      </c>
      <c r="L215" s="21">
        <v>204</v>
      </c>
      <c r="M215" s="6" t="s">
        <v>589</v>
      </c>
      <c r="N215" s="6" t="s">
        <v>14</v>
      </c>
    </row>
    <row r="216" spans="1:14" x14ac:dyDescent="0.35">
      <c r="A216" s="6">
        <v>209</v>
      </c>
      <c r="B216" s="6" t="s">
        <v>4983</v>
      </c>
      <c r="C216" s="6" t="s">
        <v>1082</v>
      </c>
      <c r="D216" s="6" t="str">
        <f t="shared" si="6"/>
        <v xml:space="preserve"> Mihael Sabolić</v>
      </c>
      <c r="E216" s="6" t="s">
        <v>5220</v>
      </c>
      <c r="F216" s="6" t="s">
        <v>5379</v>
      </c>
      <c r="G216" s="6" t="s">
        <v>2890</v>
      </c>
      <c r="H216" s="6" t="str">
        <f t="shared" si="7"/>
        <v xml:space="preserve"> Dubravka Kišić</v>
      </c>
      <c r="I216" s="6" t="s">
        <v>5540</v>
      </c>
      <c r="J216" s="7">
        <v>42</v>
      </c>
      <c r="K216" s="21">
        <v>42</v>
      </c>
      <c r="L216" s="21">
        <v>204</v>
      </c>
      <c r="M216" s="6" t="s">
        <v>588</v>
      </c>
      <c r="N216" s="6" t="s">
        <v>70</v>
      </c>
    </row>
    <row r="217" spans="1:14" x14ac:dyDescent="0.35">
      <c r="A217" s="6">
        <v>210</v>
      </c>
      <c r="B217" s="6" t="s">
        <v>1320</v>
      </c>
      <c r="C217" s="6" t="s">
        <v>1292</v>
      </c>
      <c r="D217" s="6" t="str">
        <f t="shared" si="6"/>
        <v xml:space="preserve"> Ivana Siročić</v>
      </c>
      <c r="E217" s="6" t="s">
        <v>5221</v>
      </c>
      <c r="F217" s="6" t="s">
        <v>943</v>
      </c>
      <c r="G217" s="6" t="s">
        <v>3007</v>
      </c>
      <c r="H217" s="6" t="str">
        <f t="shared" si="7"/>
        <v xml:space="preserve"> Gordana Hunjadi</v>
      </c>
      <c r="I217" s="6" t="s">
        <v>5541</v>
      </c>
      <c r="J217" s="7">
        <v>42</v>
      </c>
      <c r="K217" s="21">
        <v>42</v>
      </c>
      <c r="L217" s="21">
        <v>204</v>
      </c>
      <c r="M217" s="6" t="s">
        <v>587</v>
      </c>
      <c r="N217" s="6" t="s">
        <v>70</v>
      </c>
    </row>
    <row r="218" spans="1:14" x14ac:dyDescent="0.35">
      <c r="A218" s="6">
        <v>211</v>
      </c>
      <c r="B218" s="6" t="s">
        <v>4984</v>
      </c>
      <c r="C218" s="6" t="s">
        <v>888</v>
      </c>
      <c r="D218" s="6" t="str">
        <f t="shared" si="6"/>
        <v xml:space="preserve"> Nina Balas</v>
      </c>
      <c r="E218" s="6" t="s">
        <v>5222</v>
      </c>
      <c r="F218" s="6" t="s">
        <v>5380</v>
      </c>
      <c r="G218" s="6" t="s">
        <v>2991</v>
      </c>
      <c r="H218" s="6" t="str">
        <f t="shared" si="7"/>
        <v xml:space="preserve"> Tanja Đirlić</v>
      </c>
      <c r="I218" s="6" t="s">
        <v>5542</v>
      </c>
      <c r="J218" s="7">
        <v>41</v>
      </c>
      <c r="K218" s="21">
        <v>41</v>
      </c>
      <c r="L218" s="21">
        <v>211</v>
      </c>
      <c r="M218" s="6" t="s">
        <v>586</v>
      </c>
      <c r="N218" s="6" t="s">
        <v>29</v>
      </c>
    </row>
    <row r="219" spans="1:14" x14ac:dyDescent="0.35">
      <c r="A219" s="6">
        <v>212</v>
      </c>
      <c r="B219" s="6" t="s">
        <v>4985</v>
      </c>
      <c r="C219" s="6" t="s">
        <v>837</v>
      </c>
      <c r="D219" s="6" t="str">
        <f t="shared" si="6"/>
        <v xml:space="preserve"> Fran Bartoluci</v>
      </c>
      <c r="E219" s="6" t="s">
        <v>5223</v>
      </c>
      <c r="F219" s="6" t="s">
        <v>5255</v>
      </c>
      <c r="G219" s="6" t="s">
        <v>1292</v>
      </c>
      <c r="H219" s="6" t="str">
        <f t="shared" si="7"/>
        <v xml:space="preserve"> Ivana Šumanović Kljuić</v>
      </c>
      <c r="I219" s="6" t="s">
        <v>5403</v>
      </c>
      <c r="J219" s="7">
        <v>41</v>
      </c>
      <c r="K219" s="21">
        <v>41</v>
      </c>
      <c r="L219" s="21">
        <v>211</v>
      </c>
      <c r="M219" s="6" t="s">
        <v>585</v>
      </c>
      <c r="N219" s="6" t="s">
        <v>9</v>
      </c>
    </row>
    <row r="220" spans="1:14" x14ac:dyDescent="0.35">
      <c r="A220" s="6">
        <v>213</v>
      </c>
      <c r="B220" s="6" t="s">
        <v>4986</v>
      </c>
      <c r="C220" s="6" t="s">
        <v>2982</v>
      </c>
      <c r="D220" s="6" t="str">
        <f t="shared" ref="D220:D250" si="8">CONCATENATE(C220," ",B220,"")</f>
        <v xml:space="preserve"> Dijana Dragojević</v>
      </c>
      <c r="E220" s="6" t="s">
        <v>5224</v>
      </c>
      <c r="F220" s="6" t="s">
        <v>4468</v>
      </c>
      <c r="G220" s="6" t="s">
        <v>2977</v>
      </c>
      <c r="H220" s="6" t="str">
        <f t="shared" ref="H220:H250" si="9">CONCATENATE(G220," ",F220,"")</f>
        <v xml:space="preserve"> Silvija Pećanac Bačić</v>
      </c>
      <c r="I220" s="6" t="s">
        <v>4642</v>
      </c>
      <c r="J220" s="7">
        <v>41</v>
      </c>
      <c r="K220" s="21">
        <v>41</v>
      </c>
      <c r="L220" s="21">
        <v>211</v>
      </c>
      <c r="M220" s="6" t="s">
        <v>560</v>
      </c>
      <c r="N220" s="6" t="s">
        <v>65</v>
      </c>
    </row>
    <row r="221" spans="1:14" x14ac:dyDescent="0.35">
      <c r="A221" s="6">
        <v>214</v>
      </c>
      <c r="B221" s="6" t="s">
        <v>4987</v>
      </c>
      <c r="C221" s="6" t="s">
        <v>1505</v>
      </c>
      <c r="D221" s="6" t="str">
        <f t="shared" si="8"/>
        <v xml:space="preserve"> Katarina Hodić</v>
      </c>
      <c r="E221" s="6" t="s">
        <v>5225</v>
      </c>
      <c r="F221" s="6" t="s">
        <v>5381</v>
      </c>
      <c r="G221" s="6" t="s">
        <v>1039</v>
      </c>
      <c r="H221" s="6" t="str">
        <f t="shared" si="9"/>
        <v xml:space="preserve"> Marin Bezenšek</v>
      </c>
      <c r="I221" s="6" t="s">
        <v>5543</v>
      </c>
      <c r="J221" s="7">
        <v>41</v>
      </c>
      <c r="K221" s="21">
        <v>41</v>
      </c>
      <c r="L221" s="21">
        <v>211</v>
      </c>
      <c r="M221" s="6" t="s">
        <v>584</v>
      </c>
      <c r="N221" s="6" t="s">
        <v>237</v>
      </c>
    </row>
    <row r="222" spans="1:14" x14ac:dyDescent="0.35">
      <c r="A222" s="6">
        <v>215</v>
      </c>
      <c r="B222" s="6" t="s">
        <v>4988</v>
      </c>
      <c r="C222" s="6" t="s">
        <v>1587</v>
      </c>
      <c r="D222" s="6" t="str">
        <f t="shared" si="8"/>
        <v xml:space="preserve"> Anamarija Jurić-Grgić</v>
      </c>
      <c r="E222" s="6" t="s">
        <v>5226</v>
      </c>
      <c r="F222" s="6" t="s">
        <v>5310</v>
      </c>
      <c r="G222" s="6" t="s">
        <v>1264</v>
      </c>
      <c r="H222" s="6" t="str">
        <f t="shared" si="9"/>
        <v xml:space="preserve"> Stipe Mandarić</v>
      </c>
      <c r="I222" s="6" t="s">
        <v>5463</v>
      </c>
      <c r="J222" s="7">
        <v>41</v>
      </c>
      <c r="K222" s="21">
        <v>41</v>
      </c>
      <c r="L222" s="21">
        <v>211</v>
      </c>
      <c r="M222" s="6" t="s">
        <v>523</v>
      </c>
      <c r="N222" s="6" t="s">
        <v>20</v>
      </c>
    </row>
    <row r="223" spans="1:14" x14ac:dyDescent="0.35">
      <c r="A223" s="6">
        <v>216</v>
      </c>
      <c r="B223" s="6" t="s">
        <v>4989</v>
      </c>
      <c r="C223" s="6" t="s">
        <v>783</v>
      </c>
      <c r="D223" s="6" t="str">
        <f t="shared" si="8"/>
        <v xml:space="preserve"> Damjan Pažin</v>
      </c>
      <c r="E223" s="6" t="s">
        <v>5227</v>
      </c>
      <c r="F223" s="6" t="s">
        <v>923</v>
      </c>
      <c r="G223" s="6" t="s">
        <v>1467</v>
      </c>
      <c r="H223" s="6" t="str">
        <f t="shared" si="9"/>
        <v xml:space="preserve"> Gabriela Tomljanović</v>
      </c>
      <c r="I223" s="6" t="s">
        <v>5544</v>
      </c>
      <c r="J223" s="7">
        <v>41</v>
      </c>
      <c r="K223" s="21">
        <v>41</v>
      </c>
      <c r="L223" s="21">
        <v>211</v>
      </c>
      <c r="M223" s="6" t="s">
        <v>583</v>
      </c>
      <c r="N223" s="6" t="s">
        <v>145</v>
      </c>
    </row>
    <row r="224" spans="1:14" x14ac:dyDescent="0.35">
      <c r="A224" s="6">
        <v>217</v>
      </c>
      <c r="B224" s="6" t="s">
        <v>4990</v>
      </c>
      <c r="C224" s="6" t="s">
        <v>4057</v>
      </c>
      <c r="D224" s="6" t="str">
        <f t="shared" si="8"/>
        <v xml:space="preserve"> Rafaela Radi</v>
      </c>
      <c r="E224" s="6" t="s">
        <v>5228</v>
      </c>
      <c r="F224" s="6" t="s">
        <v>1246</v>
      </c>
      <c r="G224" s="6" t="s">
        <v>5334</v>
      </c>
      <c r="H224" s="6" t="str">
        <f t="shared" si="9"/>
        <v xml:space="preserve"> Antonela Petrić</v>
      </c>
      <c r="I224" s="6" t="s">
        <v>5492</v>
      </c>
      <c r="J224" s="7">
        <v>41</v>
      </c>
      <c r="K224" s="21">
        <v>41</v>
      </c>
      <c r="L224" s="21">
        <v>211</v>
      </c>
      <c r="M224" s="6" t="s">
        <v>582</v>
      </c>
      <c r="N224" s="6" t="s">
        <v>29</v>
      </c>
    </row>
    <row r="225" spans="1:14" x14ac:dyDescent="0.35">
      <c r="A225" s="6">
        <v>218</v>
      </c>
      <c r="B225" s="6" t="s">
        <v>4991</v>
      </c>
      <c r="C225" s="6" t="s">
        <v>4992</v>
      </c>
      <c r="D225" s="6" t="str">
        <f t="shared" si="8"/>
        <v xml:space="preserve"> Stjepan Antonio Bačun</v>
      </c>
      <c r="E225" s="6" t="s">
        <v>5229</v>
      </c>
      <c r="F225" s="6" t="s">
        <v>5400</v>
      </c>
      <c r="G225" s="6" t="s">
        <v>5401</v>
      </c>
      <c r="H225" s="6" t="str">
        <f t="shared" si="9"/>
        <v>Iva Vranješ Viola Karajić</v>
      </c>
      <c r="I225" s="6" t="s">
        <v>5545</v>
      </c>
      <c r="J225" s="7">
        <v>40</v>
      </c>
      <c r="K225" s="21">
        <v>40</v>
      </c>
      <c r="L225" s="21">
        <v>218</v>
      </c>
      <c r="M225" s="6" t="s">
        <v>581</v>
      </c>
      <c r="N225" s="6" t="s">
        <v>57</v>
      </c>
    </row>
    <row r="226" spans="1:14" x14ac:dyDescent="0.35">
      <c r="A226" s="6">
        <v>219</v>
      </c>
      <c r="B226" s="6" t="s">
        <v>4993</v>
      </c>
      <c r="C226" s="6" t="s">
        <v>725</v>
      </c>
      <c r="D226" s="6" t="str">
        <f t="shared" si="8"/>
        <v xml:space="preserve"> Marta Mađar</v>
      </c>
      <c r="E226" s="6" t="s">
        <v>5230</v>
      </c>
      <c r="F226" s="6" t="s">
        <v>5382</v>
      </c>
      <c r="G226" s="6" t="s">
        <v>793</v>
      </c>
      <c r="H226" s="6" t="str">
        <f t="shared" si="9"/>
        <v xml:space="preserve"> Domagoj Cimperšak</v>
      </c>
      <c r="I226" s="6" t="s">
        <v>5546</v>
      </c>
      <c r="J226" s="7">
        <v>40</v>
      </c>
      <c r="K226" s="21">
        <v>40</v>
      </c>
      <c r="L226" s="21">
        <v>218</v>
      </c>
      <c r="M226" s="6" t="s">
        <v>580</v>
      </c>
      <c r="N226" s="6" t="s">
        <v>57</v>
      </c>
    </row>
    <row r="227" spans="1:14" x14ac:dyDescent="0.35">
      <c r="A227" s="6">
        <v>220</v>
      </c>
      <c r="B227" s="6" t="s">
        <v>1238</v>
      </c>
      <c r="C227" s="6" t="s">
        <v>1539</v>
      </c>
      <c r="D227" s="6" t="str">
        <f t="shared" si="8"/>
        <v xml:space="preserve"> Anđela Matić</v>
      </c>
      <c r="E227" s="6" t="s">
        <v>5231</v>
      </c>
      <c r="F227" s="6" t="s">
        <v>4545</v>
      </c>
      <c r="G227" s="6" t="s">
        <v>1053</v>
      </c>
      <c r="H227" s="6" t="str">
        <f t="shared" si="9"/>
        <v xml:space="preserve"> Marija Junaković Ramljak</v>
      </c>
      <c r="I227" s="6" t="s">
        <v>4721</v>
      </c>
      <c r="J227" s="7">
        <v>40</v>
      </c>
      <c r="K227" s="21">
        <v>40</v>
      </c>
      <c r="L227" s="21">
        <v>218</v>
      </c>
      <c r="M227" s="6" t="s">
        <v>476</v>
      </c>
      <c r="N227" s="6" t="s">
        <v>20</v>
      </c>
    </row>
    <row r="228" spans="1:14" x14ac:dyDescent="0.35">
      <c r="A228" s="6">
        <v>221</v>
      </c>
      <c r="B228" s="6" t="s">
        <v>1629</v>
      </c>
      <c r="C228" s="6" t="s">
        <v>3045</v>
      </c>
      <c r="D228" s="6" t="str">
        <f t="shared" si="8"/>
        <v xml:space="preserve"> Marijana Kaštelan</v>
      </c>
      <c r="E228" s="6" t="s">
        <v>5232</v>
      </c>
      <c r="F228" s="6" t="s">
        <v>5269</v>
      </c>
      <c r="G228" s="6" t="s">
        <v>2902</v>
      </c>
      <c r="H228" s="6" t="str">
        <f t="shared" si="9"/>
        <v xml:space="preserve"> Branka Polić Šain</v>
      </c>
      <c r="I228" s="6" t="s">
        <v>5418</v>
      </c>
      <c r="J228" s="7">
        <v>39</v>
      </c>
      <c r="K228" s="21">
        <v>39</v>
      </c>
      <c r="L228" s="21">
        <v>221</v>
      </c>
      <c r="M228" s="6" t="s">
        <v>572</v>
      </c>
      <c r="N228" s="6" t="s">
        <v>65</v>
      </c>
    </row>
    <row r="229" spans="1:14" x14ac:dyDescent="0.35">
      <c r="A229" s="6">
        <v>222</v>
      </c>
      <c r="B229" s="6" t="s">
        <v>4994</v>
      </c>
      <c r="C229" s="6" t="s">
        <v>773</v>
      </c>
      <c r="D229" s="6" t="str">
        <f t="shared" si="8"/>
        <v xml:space="preserve"> Mateo Trstenjak</v>
      </c>
      <c r="E229" s="6" t="s">
        <v>5233</v>
      </c>
      <c r="F229" s="6" t="s">
        <v>5320</v>
      </c>
      <c r="G229" s="6" t="s">
        <v>2993</v>
      </c>
      <c r="H229" s="6" t="str">
        <f t="shared" si="9"/>
        <v xml:space="preserve"> Vlatka Peharda</v>
      </c>
      <c r="I229" s="6" t="s">
        <v>5474</v>
      </c>
      <c r="J229" s="7">
        <v>39</v>
      </c>
      <c r="K229" s="21">
        <v>39</v>
      </c>
      <c r="L229" s="21">
        <v>221</v>
      </c>
      <c r="M229" s="6" t="s">
        <v>515</v>
      </c>
      <c r="N229" s="6" t="s">
        <v>59</v>
      </c>
    </row>
    <row r="230" spans="1:14" x14ac:dyDescent="0.35">
      <c r="A230" s="6">
        <v>223</v>
      </c>
      <c r="B230" s="6" t="s">
        <v>4995</v>
      </c>
      <c r="C230" s="6" t="s">
        <v>790</v>
      </c>
      <c r="D230" s="6" t="str">
        <f t="shared" si="8"/>
        <v xml:space="preserve"> Iva Berović</v>
      </c>
      <c r="E230" s="6" t="s">
        <v>5234</v>
      </c>
      <c r="F230" s="6" t="s">
        <v>5383</v>
      </c>
      <c r="G230" s="6" t="s">
        <v>5384</v>
      </c>
      <c r="H230" s="6" t="str">
        <f t="shared" si="9"/>
        <v xml:space="preserve"> Jagoda Grbelja</v>
      </c>
      <c r="I230" s="6" t="s">
        <v>5547</v>
      </c>
      <c r="J230" s="7">
        <v>38</v>
      </c>
      <c r="K230" s="21">
        <v>38</v>
      </c>
      <c r="L230" s="21">
        <v>223</v>
      </c>
      <c r="M230" s="6" t="s">
        <v>579</v>
      </c>
      <c r="N230" s="6" t="s">
        <v>20</v>
      </c>
    </row>
    <row r="231" spans="1:14" ht="29" x14ac:dyDescent="0.35">
      <c r="A231" s="6">
        <v>224</v>
      </c>
      <c r="B231" s="6" t="s">
        <v>4996</v>
      </c>
      <c r="C231" s="6" t="s">
        <v>886</v>
      </c>
      <c r="D231" s="6" t="str">
        <f t="shared" si="8"/>
        <v xml:space="preserve"> Petar Črne</v>
      </c>
      <c r="E231" s="6" t="s">
        <v>5235</v>
      </c>
      <c r="F231" s="6" t="s">
        <v>5296</v>
      </c>
      <c r="G231" s="6" t="s">
        <v>1494</v>
      </c>
      <c r="H231" s="6" t="str">
        <f t="shared" si="9"/>
        <v xml:space="preserve"> Marijan Ivanković</v>
      </c>
      <c r="I231" s="6" t="s">
        <v>5450</v>
      </c>
      <c r="J231" s="7">
        <v>38</v>
      </c>
      <c r="K231" s="21">
        <v>38</v>
      </c>
      <c r="L231" s="21">
        <v>223</v>
      </c>
      <c r="M231" s="6" t="s">
        <v>578</v>
      </c>
      <c r="N231" s="6" t="s">
        <v>7</v>
      </c>
    </row>
    <row r="232" spans="1:14" x14ac:dyDescent="0.35">
      <c r="A232" s="6">
        <v>225</v>
      </c>
      <c r="B232" s="6" t="s">
        <v>1555</v>
      </c>
      <c r="C232" s="6" t="s">
        <v>845</v>
      </c>
      <c r="D232" s="6" t="str">
        <f t="shared" si="8"/>
        <v xml:space="preserve"> Hana Damjanović</v>
      </c>
      <c r="E232" s="6" t="s">
        <v>5236</v>
      </c>
      <c r="F232" s="6" t="s">
        <v>3285</v>
      </c>
      <c r="G232" s="6" t="s">
        <v>721</v>
      </c>
      <c r="H232" s="6" t="str">
        <f t="shared" si="9"/>
        <v xml:space="preserve"> Ana Topić</v>
      </c>
      <c r="I232" s="6" t="s">
        <v>5443</v>
      </c>
      <c r="J232" s="7">
        <v>38</v>
      </c>
      <c r="K232" s="21">
        <v>38</v>
      </c>
      <c r="L232" s="21">
        <v>223</v>
      </c>
      <c r="M232" s="6" t="s">
        <v>577</v>
      </c>
      <c r="N232" s="6" t="s">
        <v>29</v>
      </c>
    </row>
    <row r="233" spans="1:14" x14ac:dyDescent="0.35">
      <c r="A233" s="6">
        <v>226</v>
      </c>
      <c r="B233" s="6" t="s">
        <v>4997</v>
      </c>
      <c r="C233" s="6" t="s">
        <v>1046</v>
      </c>
      <c r="D233" s="6" t="str">
        <f t="shared" si="8"/>
        <v xml:space="preserve"> Barbara Geušić</v>
      </c>
      <c r="E233" s="6" t="s">
        <v>5237</v>
      </c>
      <c r="F233" s="6" t="s">
        <v>5385</v>
      </c>
      <c r="G233" s="6" t="s">
        <v>1292</v>
      </c>
      <c r="H233" s="6" t="str">
        <f t="shared" si="9"/>
        <v xml:space="preserve"> Ivana Sokolović</v>
      </c>
      <c r="I233" s="6" t="s">
        <v>5548</v>
      </c>
      <c r="J233" s="7">
        <v>38</v>
      </c>
      <c r="K233" s="21">
        <v>38</v>
      </c>
      <c r="L233" s="21">
        <v>223</v>
      </c>
      <c r="M233" s="6" t="s">
        <v>575</v>
      </c>
      <c r="N233" s="6" t="s">
        <v>7</v>
      </c>
    </row>
    <row r="234" spans="1:14" x14ac:dyDescent="0.35">
      <c r="A234" s="6">
        <v>227</v>
      </c>
      <c r="B234" s="6" t="s">
        <v>4998</v>
      </c>
      <c r="C234" s="6" t="s">
        <v>1012</v>
      </c>
      <c r="D234" s="6" t="str">
        <f t="shared" si="8"/>
        <v xml:space="preserve"> Klara Prolić</v>
      </c>
      <c r="E234" s="6" t="s">
        <v>5238</v>
      </c>
      <c r="F234" s="6" t="s">
        <v>5386</v>
      </c>
      <c r="G234" s="6" t="s">
        <v>1292</v>
      </c>
      <c r="H234" s="6" t="str">
        <f t="shared" si="9"/>
        <v xml:space="preserve"> Ivana Cvitković</v>
      </c>
      <c r="I234" s="6" t="s">
        <v>5549</v>
      </c>
      <c r="J234" s="7">
        <v>38</v>
      </c>
      <c r="K234" s="21">
        <v>38</v>
      </c>
      <c r="L234" s="21">
        <v>223</v>
      </c>
      <c r="M234" s="6" t="s">
        <v>576</v>
      </c>
      <c r="N234" s="6" t="s">
        <v>29</v>
      </c>
    </row>
    <row r="235" spans="1:14" x14ac:dyDescent="0.35">
      <c r="A235" s="6">
        <v>228</v>
      </c>
      <c r="B235" s="6" t="s">
        <v>1551</v>
      </c>
      <c r="C235" s="6" t="s">
        <v>888</v>
      </c>
      <c r="D235" s="6" t="str">
        <f t="shared" si="8"/>
        <v xml:space="preserve"> Nina Čičak</v>
      </c>
      <c r="E235" s="6" t="s">
        <v>5239</v>
      </c>
      <c r="F235" s="6" t="s">
        <v>5375</v>
      </c>
      <c r="G235" s="6" t="s">
        <v>5376</v>
      </c>
      <c r="H235" s="6" t="str">
        <f t="shared" si="9"/>
        <v xml:space="preserve"> Iris Katarina Kolendić</v>
      </c>
      <c r="I235" s="6" t="s">
        <v>5537</v>
      </c>
      <c r="J235" s="7">
        <v>37</v>
      </c>
      <c r="K235" s="21">
        <v>37</v>
      </c>
      <c r="L235" s="21">
        <v>228</v>
      </c>
      <c r="M235" s="6" t="s">
        <v>575</v>
      </c>
      <c r="N235" s="6" t="s">
        <v>7</v>
      </c>
    </row>
    <row r="236" spans="1:14" x14ac:dyDescent="0.35">
      <c r="A236" s="6">
        <v>229</v>
      </c>
      <c r="B236" s="6" t="s">
        <v>4999</v>
      </c>
      <c r="C236" s="6" t="s">
        <v>1097</v>
      </c>
      <c r="D236" s="6" t="str">
        <f t="shared" si="8"/>
        <v xml:space="preserve"> Leon Dokša</v>
      </c>
      <c r="E236" s="6" t="s">
        <v>5240</v>
      </c>
      <c r="F236" s="6" t="s">
        <v>3087</v>
      </c>
      <c r="G236" s="6" t="s">
        <v>5387</v>
      </c>
      <c r="H236" s="6" t="str">
        <f t="shared" si="9"/>
        <v xml:space="preserve"> Alen Farkaš</v>
      </c>
      <c r="I236" s="6" t="s">
        <v>5550</v>
      </c>
      <c r="J236" s="7">
        <v>37</v>
      </c>
      <c r="K236" s="21">
        <v>37</v>
      </c>
      <c r="L236" s="21">
        <v>228</v>
      </c>
      <c r="M236" s="6" t="s">
        <v>574</v>
      </c>
      <c r="N236" s="6" t="s">
        <v>80</v>
      </c>
    </row>
    <row r="237" spans="1:14" x14ac:dyDescent="0.35">
      <c r="A237" s="6">
        <v>230</v>
      </c>
      <c r="B237" s="6" t="s">
        <v>5000</v>
      </c>
      <c r="C237" s="6" t="s">
        <v>847</v>
      </c>
      <c r="D237" s="6" t="str">
        <f t="shared" si="8"/>
        <v xml:space="preserve"> Lovro Arić</v>
      </c>
      <c r="E237" s="6" t="s">
        <v>5241</v>
      </c>
      <c r="F237" s="6" t="s">
        <v>5388</v>
      </c>
      <c r="G237" s="6" t="s">
        <v>5389</v>
      </c>
      <c r="H237" s="6" t="str">
        <f t="shared" si="9"/>
        <v xml:space="preserve"> Blažica Stojković</v>
      </c>
      <c r="I237" s="6" t="s">
        <v>5551</v>
      </c>
      <c r="J237" s="7">
        <v>36</v>
      </c>
      <c r="K237" s="21">
        <v>36</v>
      </c>
      <c r="L237" s="21">
        <v>230</v>
      </c>
      <c r="M237" s="6" t="s">
        <v>573</v>
      </c>
      <c r="N237" s="6" t="s">
        <v>50</v>
      </c>
    </row>
    <row r="238" spans="1:14" x14ac:dyDescent="0.35">
      <c r="A238" s="6">
        <v>231</v>
      </c>
      <c r="B238" s="6" t="s">
        <v>5001</v>
      </c>
      <c r="C238" s="6" t="s">
        <v>1100</v>
      </c>
      <c r="D238" s="6" t="str">
        <f t="shared" si="8"/>
        <v xml:space="preserve"> Marko Žaknić</v>
      </c>
      <c r="E238" s="6" t="s">
        <v>5242</v>
      </c>
      <c r="F238" s="6" t="s">
        <v>5269</v>
      </c>
      <c r="G238" s="6" t="s">
        <v>2902</v>
      </c>
      <c r="H238" s="6" t="str">
        <f t="shared" si="9"/>
        <v xml:space="preserve"> Branka Polić Šain</v>
      </c>
      <c r="I238" s="6" t="s">
        <v>5418</v>
      </c>
      <c r="J238" s="7">
        <v>35</v>
      </c>
      <c r="K238" s="21">
        <v>35</v>
      </c>
      <c r="L238" s="21">
        <v>231</v>
      </c>
      <c r="M238" s="6" t="s">
        <v>572</v>
      </c>
      <c r="N238" s="6" t="s">
        <v>65</v>
      </c>
    </row>
    <row r="239" spans="1:14" x14ac:dyDescent="0.35">
      <c r="A239" s="6">
        <v>232</v>
      </c>
      <c r="B239" s="6" t="s">
        <v>5002</v>
      </c>
      <c r="C239" s="6" t="s">
        <v>5003</v>
      </c>
      <c r="D239" s="6" t="str">
        <f t="shared" si="8"/>
        <v xml:space="preserve"> Angelina Curavić</v>
      </c>
      <c r="E239" s="6" t="s">
        <v>5243</v>
      </c>
      <c r="F239" s="6" t="s">
        <v>5390</v>
      </c>
      <c r="G239" s="6" t="s">
        <v>2856</v>
      </c>
      <c r="H239" s="6" t="str">
        <f t="shared" si="9"/>
        <v xml:space="preserve"> Zorana Mihelčić</v>
      </c>
      <c r="I239" s="6" t="s">
        <v>5552</v>
      </c>
      <c r="J239" s="7">
        <v>34</v>
      </c>
      <c r="K239" s="21">
        <v>34</v>
      </c>
      <c r="L239" s="21">
        <v>232</v>
      </c>
      <c r="M239" s="6" t="s">
        <v>571</v>
      </c>
      <c r="N239" s="6" t="s">
        <v>20</v>
      </c>
    </row>
    <row r="240" spans="1:14" x14ac:dyDescent="0.35">
      <c r="A240" s="6">
        <v>233</v>
      </c>
      <c r="B240" s="6" t="s">
        <v>5004</v>
      </c>
      <c r="C240" s="6" t="s">
        <v>727</v>
      </c>
      <c r="D240" s="6" t="str">
        <f t="shared" si="8"/>
        <v xml:space="preserve"> Sara Kolonić</v>
      </c>
      <c r="E240" s="6" t="s">
        <v>5244</v>
      </c>
      <c r="F240" s="6" t="s">
        <v>5391</v>
      </c>
      <c r="G240" s="6" t="s">
        <v>1020</v>
      </c>
      <c r="H240" s="6" t="str">
        <f t="shared" si="9"/>
        <v xml:space="preserve"> Maja Žvorc</v>
      </c>
      <c r="I240" s="6" t="s">
        <v>5553</v>
      </c>
      <c r="J240" s="7">
        <v>34</v>
      </c>
      <c r="K240" s="21">
        <v>34</v>
      </c>
      <c r="L240" s="21">
        <v>232</v>
      </c>
      <c r="M240" s="6" t="s">
        <v>534</v>
      </c>
      <c r="N240" s="6" t="s">
        <v>59</v>
      </c>
    </row>
    <row r="241" spans="1:14" x14ac:dyDescent="0.35">
      <c r="A241" s="6">
        <v>234</v>
      </c>
      <c r="B241" s="6" t="s">
        <v>5005</v>
      </c>
      <c r="C241" s="6" t="s">
        <v>723</v>
      </c>
      <c r="D241" s="6" t="str">
        <f t="shared" si="8"/>
        <v xml:space="preserve"> Lucija Milivojević</v>
      </c>
      <c r="E241" s="6" t="s">
        <v>5245</v>
      </c>
      <c r="F241" s="6" t="s">
        <v>1711</v>
      </c>
      <c r="G241" s="6" t="s">
        <v>1215</v>
      </c>
      <c r="H241" s="6" t="str">
        <f t="shared" si="9"/>
        <v xml:space="preserve"> Anita Ružić</v>
      </c>
      <c r="I241" s="6" t="s">
        <v>5511</v>
      </c>
      <c r="J241" s="7">
        <v>34</v>
      </c>
      <c r="K241" s="21">
        <v>34</v>
      </c>
      <c r="L241" s="21">
        <v>232</v>
      </c>
      <c r="M241" s="6" t="s">
        <v>570</v>
      </c>
      <c r="N241" s="6" t="s">
        <v>237</v>
      </c>
    </row>
    <row r="242" spans="1:14" x14ac:dyDescent="0.35">
      <c r="A242" s="6">
        <v>235</v>
      </c>
      <c r="B242" s="6" t="s">
        <v>2900</v>
      </c>
      <c r="C242" s="6" t="s">
        <v>2932</v>
      </c>
      <c r="D242" s="6" t="str">
        <f t="shared" si="8"/>
        <v xml:space="preserve"> Andrea Rajković</v>
      </c>
      <c r="E242" s="6" t="s">
        <v>5246</v>
      </c>
      <c r="F242" s="6" t="s">
        <v>5392</v>
      </c>
      <c r="G242" s="6" t="s">
        <v>3030</v>
      </c>
      <c r="H242" s="6" t="str">
        <f t="shared" si="9"/>
        <v xml:space="preserve"> Ljiljana Srebrenović</v>
      </c>
      <c r="I242" s="6" t="s">
        <v>5554</v>
      </c>
      <c r="J242" s="7">
        <v>34</v>
      </c>
      <c r="K242" s="21">
        <v>34</v>
      </c>
      <c r="L242" s="21">
        <v>232</v>
      </c>
      <c r="M242" s="6" t="s">
        <v>569</v>
      </c>
      <c r="N242" s="6" t="s">
        <v>237</v>
      </c>
    </row>
    <row r="243" spans="1:14" x14ac:dyDescent="0.35">
      <c r="A243" s="6">
        <v>236</v>
      </c>
      <c r="B243" s="6" t="s">
        <v>5006</v>
      </c>
      <c r="C243" s="6" t="s">
        <v>1100</v>
      </c>
      <c r="D243" s="6" t="str">
        <f t="shared" si="8"/>
        <v xml:space="preserve"> Marko Strunje</v>
      </c>
      <c r="E243" s="6" t="s">
        <v>5247</v>
      </c>
      <c r="F243" s="6" t="s">
        <v>1422</v>
      </c>
      <c r="G243" s="6" t="s">
        <v>781</v>
      </c>
      <c r="H243" s="6" t="str">
        <f t="shared" si="9"/>
        <v xml:space="preserve"> Jelena Dražić</v>
      </c>
      <c r="I243" s="6" t="s">
        <v>5533</v>
      </c>
      <c r="J243" s="7">
        <v>34</v>
      </c>
      <c r="K243" s="21">
        <v>34</v>
      </c>
      <c r="L243" s="21">
        <v>232</v>
      </c>
      <c r="M243" s="6" t="s">
        <v>476</v>
      </c>
      <c r="N243" s="6" t="s">
        <v>20</v>
      </c>
    </row>
    <row r="244" spans="1:14" x14ac:dyDescent="0.35">
      <c r="A244" s="6">
        <v>237</v>
      </c>
      <c r="B244" s="6" t="s">
        <v>744</v>
      </c>
      <c r="C244" s="6" t="s">
        <v>882</v>
      </c>
      <c r="D244" s="6" t="str">
        <f t="shared" si="8"/>
        <v xml:space="preserve"> Lana Šimić</v>
      </c>
      <c r="E244" s="6" t="s">
        <v>5248</v>
      </c>
      <c r="F244" s="6" t="s">
        <v>5347</v>
      </c>
      <c r="G244" s="6" t="s">
        <v>1589</v>
      </c>
      <c r="H244" s="6" t="str">
        <f t="shared" si="9"/>
        <v xml:space="preserve"> Željka Balković</v>
      </c>
      <c r="I244" s="6" t="s">
        <v>5504</v>
      </c>
      <c r="J244" s="7">
        <v>34</v>
      </c>
      <c r="K244" s="21">
        <v>34</v>
      </c>
      <c r="L244" s="21">
        <v>232</v>
      </c>
      <c r="M244" s="6" t="s">
        <v>499</v>
      </c>
      <c r="N244" s="6" t="s">
        <v>145</v>
      </c>
    </row>
    <row r="245" spans="1:14" x14ac:dyDescent="0.35">
      <c r="A245" s="6">
        <v>238</v>
      </c>
      <c r="B245" s="6" t="s">
        <v>5007</v>
      </c>
      <c r="C245" s="6" t="s">
        <v>981</v>
      </c>
      <c r="D245" s="6" t="str">
        <f t="shared" si="8"/>
        <v xml:space="preserve"> Sven Spahija</v>
      </c>
      <c r="E245" s="6" t="s">
        <v>5249</v>
      </c>
      <c r="F245" s="6" t="s">
        <v>5393</v>
      </c>
      <c r="G245" s="6" t="s">
        <v>721</v>
      </c>
      <c r="H245" s="6" t="str">
        <f t="shared" si="9"/>
        <v xml:space="preserve"> Ana Matešić</v>
      </c>
      <c r="I245" s="6" t="s">
        <v>5555</v>
      </c>
      <c r="J245" s="7">
        <v>33</v>
      </c>
      <c r="K245" s="21">
        <v>33</v>
      </c>
      <c r="L245" s="21">
        <v>238</v>
      </c>
      <c r="M245" s="6" t="s">
        <v>568</v>
      </c>
      <c r="N245" s="6" t="s">
        <v>87</v>
      </c>
    </row>
    <row r="246" spans="1:14" x14ac:dyDescent="0.35">
      <c r="A246" s="6">
        <v>239</v>
      </c>
      <c r="B246" s="6" t="s">
        <v>5008</v>
      </c>
      <c r="C246" s="6" t="s">
        <v>831</v>
      </c>
      <c r="D246" s="6" t="str">
        <f t="shared" si="8"/>
        <v xml:space="preserve"> Vito Mrša</v>
      </c>
      <c r="E246" s="6" t="s">
        <v>5250</v>
      </c>
      <c r="F246" s="6" t="s">
        <v>5394</v>
      </c>
      <c r="G246" s="6" t="s">
        <v>2890</v>
      </c>
      <c r="H246" s="6" t="str">
        <f t="shared" si="9"/>
        <v xml:space="preserve"> Dubravka Brandić</v>
      </c>
      <c r="I246" s="6" t="s">
        <v>5556</v>
      </c>
      <c r="J246" s="7">
        <v>32</v>
      </c>
      <c r="K246" s="21">
        <v>32</v>
      </c>
      <c r="L246" s="21">
        <v>239</v>
      </c>
      <c r="M246" s="6" t="s">
        <v>567</v>
      </c>
      <c r="N246" s="6" t="s">
        <v>9</v>
      </c>
    </row>
    <row r="247" spans="1:14" ht="29" x14ac:dyDescent="0.35">
      <c r="A247" s="6">
        <v>240</v>
      </c>
      <c r="B247" s="6" t="s">
        <v>1067</v>
      </c>
      <c r="C247" s="6" t="s">
        <v>1106</v>
      </c>
      <c r="D247" s="6" t="str">
        <f t="shared" si="8"/>
        <v xml:space="preserve"> Matija Filipović</v>
      </c>
      <c r="E247" s="6" t="s">
        <v>5251</v>
      </c>
      <c r="F247" s="6" t="s">
        <v>5395</v>
      </c>
      <c r="G247" s="6" t="s">
        <v>5396</v>
      </c>
      <c r="H247" s="6" t="str">
        <f t="shared" si="9"/>
        <v xml:space="preserve"> Aleksandra Đurđica Pinturić Radošević</v>
      </c>
      <c r="I247" s="6" t="s">
        <v>5557</v>
      </c>
      <c r="J247" s="7">
        <v>29</v>
      </c>
      <c r="K247" s="21">
        <v>29</v>
      </c>
      <c r="L247" s="21">
        <v>240</v>
      </c>
      <c r="M247" s="6" t="s">
        <v>471</v>
      </c>
      <c r="N247" s="6" t="s">
        <v>7</v>
      </c>
    </row>
    <row r="248" spans="1:14" x14ac:dyDescent="0.35">
      <c r="A248" s="6">
        <v>241</v>
      </c>
      <c r="B248" s="6" t="s">
        <v>1759</v>
      </c>
      <c r="C248" s="6" t="s">
        <v>1338</v>
      </c>
      <c r="D248" s="6" t="str">
        <f t="shared" si="8"/>
        <v xml:space="preserve"> Veronika Bićanić</v>
      </c>
      <c r="E248" s="6" t="s">
        <v>5252</v>
      </c>
      <c r="F248" s="6" t="s">
        <v>5397</v>
      </c>
      <c r="G248" s="6" t="s">
        <v>5398</v>
      </c>
      <c r="H248" s="6" t="str">
        <f t="shared" si="9"/>
        <v xml:space="preserve"> Izabela Weber</v>
      </c>
      <c r="I248" s="6" t="s">
        <v>5558</v>
      </c>
      <c r="J248" s="7">
        <v>28</v>
      </c>
      <c r="K248" s="21">
        <v>28</v>
      </c>
      <c r="L248" s="21">
        <v>241</v>
      </c>
      <c r="M248" s="6" t="s">
        <v>566</v>
      </c>
      <c r="N248" s="6" t="s">
        <v>50</v>
      </c>
    </row>
    <row r="249" spans="1:14" x14ac:dyDescent="0.35">
      <c r="A249" s="6">
        <v>242</v>
      </c>
      <c r="B249" s="6" t="s">
        <v>5009</v>
      </c>
      <c r="C249" s="6" t="s">
        <v>5010</v>
      </c>
      <c r="D249" s="6" t="str">
        <f t="shared" si="8"/>
        <v xml:space="preserve"> Rocco Josić</v>
      </c>
      <c r="E249" s="6" t="s">
        <v>5253</v>
      </c>
      <c r="F249" s="6" t="s">
        <v>5399</v>
      </c>
      <c r="G249" s="6" t="s">
        <v>2995</v>
      </c>
      <c r="H249" s="6" t="str">
        <f t="shared" si="9"/>
        <v xml:space="preserve"> Jasna Ivković</v>
      </c>
      <c r="I249" s="6" t="s">
        <v>5559</v>
      </c>
      <c r="J249" s="7">
        <v>28</v>
      </c>
      <c r="K249" s="21">
        <v>28</v>
      </c>
      <c r="L249" s="21">
        <v>241</v>
      </c>
      <c r="M249" s="6" t="s">
        <v>565</v>
      </c>
      <c r="N249" s="6" t="s">
        <v>67</v>
      </c>
    </row>
    <row r="250" spans="1:14" x14ac:dyDescent="0.35">
      <c r="A250" s="6">
        <v>243</v>
      </c>
      <c r="B250" s="6" t="s">
        <v>5011</v>
      </c>
      <c r="C250" s="6" t="s">
        <v>809</v>
      </c>
      <c r="D250" s="6" t="str">
        <f t="shared" si="8"/>
        <v xml:space="preserve"> Ivan Rubčić</v>
      </c>
      <c r="E250" s="6" t="s">
        <v>5254</v>
      </c>
      <c r="F250" s="6" t="s">
        <v>5299</v>
      </c>
      <c r="G250" s="6" t="s">
        <v>5300</v>
      </c>
      <c r="H250" s="6" t="str">
        <f t="shared" si="9"/>
        <v xml:space="preserve"> Gianna Graziani</v>
      </c>
      <c r="I250" s="6" t="s">
        <v>5453</v>
      </c>
      <c r="J250" s="7">
        <v>27</v>
      </c>
      <c r="K250" s="21">
        <v>27</v>
      </c>
      <c r="L250" s="21">
        <v>243</v>
      </c>
      <c r="M250" s="6" t="s">
        <v>564</v>
      </c>
      <c r="N250" s="6" t="s">
        <v>50</v>
      </c>
    </row>
  </sheetData>
  <sheetProtection algorithmName="SHA-512" hashValue="rtf6cns3gxM1zQRtUErqcdNUif5F8v6usHeOEfz5TqHzJlsxQJJtRjAUy0kjroKSwCofzW9uQheSRIDRLgU6hA==" saltValue="itdWxQYwU3UNEpiJTlJFnA==" spinCount="100000" sheet="1" objects="1" scenarios="1" autoFilter="0"/>
  <autoFilter ref="A7:N250" xr:uid="{7E7E6785-366D-49D8-BD8E-19382036096C}"/>
  <pageMargins left="0.7" right="0.7" top="0.75" bottom="0.75" header="0.3" footer="0.3"/>
  <pageSetup orientation="portrait" horizontalDpi="4294967295" verticalDpi="429496729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04AF-4A8D-45C5-BE59-46F0C4426A7F}">
  <sheetPr>
    <outlinePr summaryBelow="0" summaryRight="0"/>
  </sheetPr>
  <dimension ref="A2:N276"/>
  <sheetViews>
    <sheetView workbookViewId="0">
      <pane ySplit="7" topLeftCell="A19" activePane="bottomLeft" state="frozen"/>
      <selection activeCell="C11" sqref="C11"/>
      <selection pane="bottomLeft" activeCell="I2" sqref="I2:I4"/>
    </sheetView>
  </sheetViews>
  <sheetFormatPr defaultRowHeight="14.5" x14ac:dyDescent="0.35"/>
  <cols>
    <col min="1" max="1" width="5.7265625" customWidth="1"/>
    <col min="2" max="4" width="28.54296875" hidden="1" customWidth="1"/>
    <col min="5" max="5" width="24.81640625" customWidth="1"/>
    <col min="6" max="8" width="28.54296875" hidden="1" customWidth="1"/>
    <col min="9" max="9" width="28.54296875" customWidth="1"/>
    <col min="10" max="10" width="10.7265625" hidden="1" customWidth="1"/>
    <col min="11" max="11" width="15.453125" style="24" customWidth="1"/>
    <col min="12" max="12" width="10.7265625" style="24" customWidth="1"/>
    <col min="13" max="13" width="47.26953125" customWidth="1"/>
    <col min="14" max="14" width="23.453125" customWidth="1"/>
    <col min="15" max="15" width="0" hidden="1" customWidth="1"/>
  </cols>
  <sheetData>
    <row r="2" spans="1:14" ht="21" x14ac:dyDescent="0.5">
      <c r="I2" s="14" t="s">
        <v>3851</v>
      </c>
    </row>
    <row r="3" spans="1:14" ht="21" x14ac:dyDescent="0.5">
      <c r="I3" s="14" t="s">
        <v>6231</v>
      </c>
    </row>
    <row r="4" spans="1:14" x14ac:dyDescent="0.35">
      <c r="I4" s="15" t="s">
        <v>3852</v>
      </c>
    </row>
    <row r="7" spans="1:14" ht="18" customHeight="1" x14ac:dyDescent="0.35">
      <c r="A7" s="3" t="s">
        <v>719</v>
      </c>
      <c r="B7" s="3" t="s">
        <v>2</v>
      </c>
      <c r="C7" s="3"/>
      <c r="D7" s="2" t="s">
        <v>1897</v>
      </c>
      <c r="E7" s="3" t="s">
        <v>1897</v>
      </c>
      <c r="F7" s="3" t="s">
        <v>3</v>
      </c>
      <c r="G7" s="3"/>
      <c r="H7" s="2" t="s">
        <v>3356</v>
      </c>
      <c r="I7" s="3" t="s">
        <v>3356</v>
      </c>
      <c r="J7" s="3" t="s">
        <v>4</v>
      </c>
      <c r="K7" s="2" t="s">
        <v>3849</v>
      </c>
      <c r="L7" s="3" t="s">
        <v>5</v>
      </c>
      <c r="M7" s="3" t="s">
        <v>1</v>
      </c>
      <c r="N7" s="3" t="s">
        <v>0</v>
      </c>
    </row>
    <row r="8" spans="1:14" x14ac:dyDescent="0.35">
      <c r="A8" s="4">
        <v>1</v>
      </c>
      <c r="B8" s="4" t="s">
        <v>970</v>
      </c>
      <c r="C8" s="4" t="s">
        <v>1039</v>
      </c>
      <c r="D8" s="4" t="str">
        <f>CONCATENATE(C8," ",B8,"")</f>
        <v xml:space="preserve"> Marin Perković</v>
      </c>
      <c r="E8" s="4" t="s">
        <v>5782</v>
      </c>
      <c r="F8" s="4" t="s">
        <v>1595</v>
      </c>
      <c r="G8" s="4" t="s">
        <v>4499</v>
      </c>
      <c r="H8" s="4" t="str">
        <f>CONCATENATE(G8," ",F8,"")</f>
        <v xml:space="preserve"> Vlasta Perić</v>
      </c>
      <c r="I8" s="4" t="s">
        <v>4668</v>
      </c>
      <c r="J8" s="5">
        <v>71</v>
      </c>
      <c r="K8" s="18">
        <v>74</v>
      </c>
      <c r="L8" s="18">
        <v>1</v>
      </c>
      <c r="M8" s="4" t="s">
        <v>502</v>
      </c>
      <c r="N8" s="4" t="s">
        <v>9</v>
      </c>
    </row>
    <row r="9" spans="1:14" x14ac:dyDescent="0.35">
      <c r="A9" s="4">
        <v>2</v>
      </c>
      <c r="B9" s="4" t="s">
        <v>5561</v>
      </c>
      <c r="C9" s="4" t="s">
        <v>947</v>
      </c>
      <c r="D9" s="4" t="str">
        <f t="shared" ref="D9:D72" si="0">CONCATENATE(C9," ",B9,"")</f>
        <v xml:space="preserve"> Kaja Kljaković - Šantić</v>
      </c>
      <c r="E9" s="4" t="s">
        <v>5783</v>
      </c>
      <c r="F9" s="4" t="s">
        <v>4463</v>
      </c>
      <c r="G9" s="4" t="s">
        <v>1292</v>
      </c>
      <c r="H9" s="4" t="str">
        <f t="shared" ref="H9:H72" si="1">CONCATENATE(G9," ",F9,"")</f>
        <v xml:space="preserve"> Ivana Pločkinić</v>
      </c>
      <c r="I9" s="4" t="s">
        <v>4636</v>
      </c>
      <c r="J9" s="5">
        <v>70</v>
      </c>
      <c r="K9" s="18">
        <v>73</v>
      </c>
      <c r="L9" s="18">
        <v>2</v>
      </c>
      <c r="M9" s="4" t="s">
        <v>477</v>
      </c>
      <c r="N9" s="4" t="s">
        <v>29</v>
      </c>
    </row>
    <row r="10" spans="1:14" x14ac:dyDescent="0.35">
      <c r="A10" s="4">
        <v>3</v>
      </c>
      <c r="B10" s="4" t="s">
        <v>5562</v>
      </c>
      <c r="C10" s="4" t="s">
        <v>5563</v>
      </c>
      <c r="D10" s="4" t="str">
        <f t="shared" si="0"/>
        <v xml:space="preserve"> Marita Družak</v>
      </c>
      <c r="E10" s="4" t="s">
        <v>5784</v>
      </c>
      <c r="F10" s="4" t="s">
        <v>6049</v>
      </c>
      <c r="G10" s="4" t="s">
        <v>790</v>
      </c>
      <c r="H10" s="4" t="str">
        <f t="shared" si="1"/>
        <v xml:space="preserve"> Iva Matovinović Klarić</v>
      </c>
      <c r="I10" s="4" t="s">
        <v>6137</v>
      </c>
      <c r="J10" s="5">
        <v>67</v>
      </c>
      <c r="K10" s="18">
        <v>72</v>
      </c>
      <c r="L10" s="18">
        <v>3</v>
      </c>
      <c r="M10" s="4" t="s">
        <v>502</v>
      </c>
      <c r="N10" s="4" t="s">
        <v>9</v>
      </c>
    </row>
    <row r="11" spans="1:14" x14ac:dyDescent="0.35">
      <c r="A11" s="4">
        <v>4</v>
      </c>
      <c r="B11" s="4" t="s">
        <v>5564</v>
      </c>
      <c r="C11" s="4" t="s">
        <v>796</v>
      </c>
      <c r="D11" s="4" t="str">
        <f t="shared" si="0"/>
        <v xml:space="preserve"> Mara Golob</v>
      </c>
      <c r="E11" s="4" t="s">
        <v>5785</v>
      </c>
      <c r="F11" s="4" t="s">
        <v>1565</v>
      </c>
      <c r="G11" s="4" t="s">
        <v>4584</v>
      </c>
      <c r="H11" s="4" t="str">
        <f t="shared" si="1"/>
        <v xml:space="preserve"> Sabrina Herceg</v>
      </c>
      <c r="I11" s="4" t="s">
        <v>4757</v>
      </c>
      <c r="J11" s="5">
        <v>67</v>
      </c>
      <c r="K11" s="18">
        <v>72</v>
      </c>
      <c r="L11" s="18">
        <v>3</v>
      </c>
      <c r="M11" s="4" t="s">
        <v>506</v>
      </c>
      <c r="N11" s="4" t="s">
        <v>50</v>
      </c>
    </row>
    <row r="12" spans="1:14" x14ac:dyDescent="0.35">
      <c r="A12" s="4">
        <v>5</v>
      </c>
      <c r="B12" s="4" t="s">
        <v>3923</v>
      </c>
      <c r="C12" s="4" t="s">
        <v>1039</v>
      </c>
      <c r="D12" s="4" t="str">
        <f t="shared" si="0"/>
        <v xml:space="preserve"> Marin Jurišić</v>
      </c>
      <c r="E12" s="4" t="s">
        <v>5786</v>
      </c>
      <c r="F12" s="4" t="s">
        <v>4462</v>
      </c>
      <c r="G12" s="4" t="s">
        <v>721</v>
      </c>
      <c r="H12" s="4" t="str">
        <f t="shared" si="1"/>
        <v xml:space="preserve"> Ana Žaja</v>
      </c>
      <c r="I12" s="4" t="s">
        <v>4635</v>
      </c>
      <c r="J12" s="5">
        <v>67</v>
      </c>
      <c r="K12" s="18">
        <v>72</v>
      </c>
      <c r="L12" s="18">
        <v>3</v>
      </c>
      <c r="M12" s="4" t="s">
        <v>512</v>
      </c>
      <c r="N12" s="4" t="s">
        <v>14</v>
      </c>
    </row>
    <row r="13" spans="1:14" x14ac:dyDescent="0.35">
      <c r="A13" s="4">
        <v>6</v>
      </c>
      <c r="B13" s="4" t="s">
        <v>5565</v>
      </c>
      <c r="C13" s="4" t="s">
        <v>788</v>
      </c>
      <c r="D13" s="4" t="str">
        <f t="shared" si="0"/>
        <v xml:space="preserve"> Ema Bilaver</v>
      </c>
      <c r="E13" s="4" t="s">
        <v>5787</v>
      </c>
      <c r="F13" s="4" t="s">
        <v>6050</v>
      </c>
      <c r="G13" s="4" t="s">
        <v>886</v>
      </c>
      <c r="H13" s="4" t="str">
        <f t="shared" si="1"/>
        <v xml:space="preserve"> Petar Pavlic</v>
      </c>
      <c r="I13" s="4" t="s">
        <v>6138</v>
      </c>
      <c r="J13" s="5">
        <v>66</v>
      </c>
      <c r="K13" s="18">
        <v>71</v>
      </c>
      <c r="L13" s="18">
        <v>6</v>
      </c>
      <c r="M13" s="4" t="s">
        <v>498</v>
      </c>
      <c r="N13" s="4" t="s">
        <v>59</v>
      </c>
    </row>
    <row r="14" spans="1:14" x14ac:dyDescent="0.35">
      <c r="A14" s="4">
        <v>7</v>
      </c>
      <c r="B14" s="4" t="s">
        <v>929</v>
      </c>
      <c r="C14" s="4" t="s">
        <v>809</v>
      </c>
      <c r="D14" s="4" t="str">
        <f t="shared" si="0"/>
        <v xml:space="preserve"> Ivan Bubalo</v>
      </c>
      <c r="E14" s="4" t="s">
        <v>5788</v>
      </c>
      <c r="F14" s="4" t="s">
        <v>4485</v>
      </c>
      <c r="G14" s="4" t="s">
        <v>3322</v>
      </c>
      <c r="H14" s="4" t="str">
        <f t="shared" si="1"/>
        <v xml:space="preserve"> Nelica Kljaković Gašpić</v>
      </c>
      <c r="I14" s="4" t="s">
        <v>4655</v>
      </c>
      <c r="J14" s="5">
        <v>68</v>
      </c>
      <c r="K14" s="18">
        <v>71</v>
      </c>
      <c r="L14" s="18">
        <v>6</v>
      </c>
      <c r="M14" s="4" t="s">
        <v>477</v>
      </c>
      <c r="N14" s="4" t="s">
        <v>29</v>
      </c>
    </row>
    <row r="15" spans="1:14" x14ac:dyDescent="0.35">
      <c r="A15" s="4">
        <v>8</v>
      </c>
      <c r="B15" s="4" t="s">
        <v>5566</v>
      </c>
      <c r="C15" s="4" t="s">
        <v>880</v>
      </c>
      <c r="D15" s="4" t="str">
        <f t="shared" si="0"/>
        <v xml:space="preserve"> Borna Futivić</v>
      </c>
      <c r="E15" s="4" t="s">
        <v>5789</v>
      </c>
      <c r="F15" s="4" t="s">
        <v>6051</v>
      </c>
      <c r="G15" s="4" t="s">
        <v>6052</v>
      </c>
      <c r="H15" s="4" t="str">
        <f t="shared" si="1"/>
        <v xml:space="preserve"> Šadi Sanuri Opatić</v>
      </c>
      <c r="I15" s="4" t="s">
        <v>6139</v>
      </c>
      <c r="J15" s="5">
        <v>67</v>
      </c>
      <c r="K15" s="18">
        <v>70</v>
      </c>
      <c r="L15" s="18">
        <v>8</v>
      </c>
      <c r="M15" s="4" t="s">
        <v>489</v>
      </c>
      <c r="N15" s="4" t="s">
        <v>9</v>
      </c>
    </row>
    <row r="16" spans="1:14" x14ac:dyDescent="0.35">
      <c r="A16" s="4">
        <v>9</v>
      </c>
      <c r="B16" s="4" t="s">
        <v>4921</v>
      </c>
      <c r="C16" s="4" t="s">
        <v>1100</v>
      </c>
      <c r="D16" s="4" t="str">
        <f t="shared" si="0"/>
        <v xml:space="preserve"> Marko Mikšić</v>
      </c>
      <c r="E16" s="4" t="s">
        <v>5790</v>
      </c>
      <c r="F16" s="4" t="s">
        <v>4509</v>
      </c>
      <c r="G16" s="4" t="s">
        <v>1292</v>
      </c>
      <c r="H16" s="4" t="str">
        <f t="shared" si="1"/>
        <v xml:space="preserve"> Ivana Bartolac</v>
      </c>
      <c r="I16" s="4" t="s">
        <v>4680</v>
      </c>
      <c r="J16" s="5">
        <v>66</v>
      </c>
      <c r="K16" s="18">
        <v>70</v>
      </c>
      <c r="L16" s="18">
        <v>8</v>
      </c>
      <c r="M16" s="4" t="s">
        <v>465</v>
      </c>
      <c r="N16" s="4" t="s">
        <v>87</v>
      </c>
    </row>
    <row r="17" spans="1:14" x14ac:dyDescent="0.35">
      <c r="A17" s="4">
        <v>10</v>
      </c>
      <c r="B17" s="4" t="s">
        <v>1882</v>
      </c>
      <c r="C17" s="4" t="s">
        <v>1105</v>
      </c>
      <c r="D17" s="4" t="str">
        <f t="shared" si="0"/>
        <v xml:space="preserve"> Tara Radić</v>
      </c>
      <c r="E17" s="4" t="s">
        <v>5791</v>
      </c>
      <c r="F17" s="4" t="s">
        <v>4459</v>
      </c>
      <c r="G17" s="4" t="s">
        <v>1698</v>
      </c>
      <c r="H17" s="4" t="str">
        <f t="shared" si="1"/>
        <v xml:space="preserve"> Mateja Mikulec</v>
      </c>
      <c r="I17" s="4" t="s">
        <v>4630</v>
      </c>
      <c r="J17" s="5">
        <v>68</v>
      </c>
      <c r="K17" s="18">
        <v>70</v>
      </c>
      <c r="L17" s="18">
        <v>8</v>
      </c>
      <c r="M17" s="4" t="s">
        <v>536</v>
      </c>
      <c r="N17" s="4" t="s">
        <v>9</v>
      </c>
    </row>
    <row r="18" spans="1:14" x14ac:dyDescent="0.35">
      <c r="A18" s="4">
        <v>11</v>
      </c>
      <c r="B18" s="4" t="s">
        <v>5567</v>
      </c>
      <c r="C18" s="4" t="s">
        <v>1494</v>
      </c>
      <c r="D18" s="4" t="str">
        <f t="shared" si="0"/>
        <v xml:space="preserve"> Marijan Tadijal</v>
      </c>
      <c r="E18" s="4" t="s">
        <v>5792</v>
      </c>
      <c r="F18" s="4" t="s">
        <v>4581</v>
      </c>
      <c r="G18" s="4" t="s">
        <v>1020</v>
      </c>
      <c r="H18" s="4" t="str">
        <f t="shared" si="1"/>
        <v xml:space="preserve"> Maja Janković-Pažin</v>
      </c>
      <c r="I18" s="4" t="s">
        <v>4753</v>
      </c>
      <c r="J18" s="5">
        <v>66</v>
      </c>
      <c r="K18" s="18">
        <v>70</v>
      </c>
      <c r="L18" s="18">
        <v>8</v>
      </c>
      <c r="M18" s="4" t="s">
        <v>461</v>
      </c>
      <c r="N18" s="4" t="s">
        <v>80</v>
      </c>
    </row>
    <row r="19" spans="1:14" x14ac:dyDescent="0.35">
      <c r="A19" s="4">
        <v>12</v>
      </c>
      <c r="B19" s="4" t="s">
        <v>5568</v>
      </c>
      <c r="C19" s="4" t="s">
        <v>968</v>
      </c>
      <c r="D19" s="4" t="str">
        <f t="shared" si="0"/>
        <v xml:space="preserve"> Juraj Velimirović</v>
      </c>
      <c r="E19" s="4" t="s">
        <v>5793</v>
      </c>
      <c r="F19" s="4" t="s">
        <v>6051</v>
      </c>
      <c r="G19" s="4" t="s">
        <v>6052</v>
      </c>
      <c r="H19" s="4" t="str">
        <f t="shared" si="1"/>
        <v xml:space="preserve"> Šadi Sanuri Opatić</v>
      </c>
      <c r="I19" s="4" t="s">
        <v>6139</v>
      </c>
      <c r="J19" s="5">
        <v>68</v>
      </c>
      <c r="K19" s="18">
        <v>70</v>
      </c>
      <c r="L19" s="18">
        <v>8</v>
      </c>
      <c r="M19" s="4" t="s">
        <v>489</v>
      </c>
      <c r="N19" s="4" t="s">
        <v>9</v>
      </c>
    </row>
    <row r="20" spans="1:14" x14ac:dyDescent="0.35">
      <c r="A20" s="4">
        <v>13</v>
      </c>
      <c r="B20" s="4" t="s">
        <v>2964</v>
      </c>
      <c r="C20" s="4" t="s">
        <v>837</v>
      </c>
      <c r="D20" s="4" t="str">
        <f t="shared" si="0"/>
        <v xml:space="preserve"> Fran Balen</v>
      </c>
      <c r="E20" s="4" t="s">
        <v>5794</v>
      </c>
      <c r="F20" s="4" t="s">
        <v>4521</v>
      </c>
      <c r="G20" s="4" t="s">
        <v>1205</v>
      </c>
      <c r="H20" s="4" t="str">
        <f t="shared" si="1"/>
        <v xml:space="preserve"> Magdalena Zmaić</v>
      </c>
      <c r="I20" s="4" t="s">
        <v>4692</v>
      </c>
      <c r="J20" s="5">
        <v>65</v>
      </c>
      <c r="K20" s="18">
        <v>69</v>
      </c>
      <c r="L20" s="18">
        <v>13</v>
      </c>
      <c r="M20" s="4" t="s">
        <v>470</v>
      </c>
      <c r="N20" s="4" t="s">
        <v>16</v>
      </c>
    </row>
    <row r="21" spans="1:14" x14ac:dyDescent="0.35">
      <c r="A21" s="4">
        <v>14</v>
      </c>
      <c r="B21" s="4" t="s">
        <v>5569</v>
      </c>
      <c r="C21" s="4" t="s">
        <v>968</v>
      </c>
      <c r="D21" s="4" t="str">
        <f t="shared" si="0"/>
        <v xml:space="preserve"> Juraj Dabić</v>
      </c>
      <c r="E21" s="4" t="s">
        <v>5795</v>
      </c>
      <c r="F21" s="4" t="s">
        <v>4455</v>
      </c>
      <c r="G21" s="4" t="s">
        <v>2974</v>
      </c>
      <c r="H21" s="4" t="str">
        <f t="shared" si="1"/>
        <v xml:space="preserve"> Vanja Šrajer</v>
      </c>
      <c r="I21" s="4" t="s">
        <v>4623</v>
      </c>
      <c r="J21" s="5">
        <v>65</v>
      </c>
      <c r="K21" s="18">
        <v>69</v>
      </c>
      <c r="L21" s="18">
        <v>13</v>
      </c>
      <c r="M21" s="4" t="s">
        <v>545</v>
      </c>
      <c r="N21" s="4" t="s">
        <v>9</v>
      </c>
    </row>
    <row r="22" spans="1:14" x14ac:dyDescent="0.35">
      <c r="A22" s="4">
        <v>15</v>
      </c>
      <c r="B22" s="4" t="s">
        <v>5570</v>
      </c>
      <c r="C22" s="4" t="s">
        <v>737</v>
      </c>
      <c r="D22" s="4" t="str">
        <f t="shared" si="0"/>
        <v xml:space="preserve"> Elena Matičić</v>
      </c>
      <c r="E22" s="4" t="s">
        <v>5796</v>
      </c>
      <c r="F22" s="4" t="s">
        <v>1891</v>
      </c>
      <c r="G22" s="4" t="s">
        <v>788</v>
      </c>
      <c r="H22" s="4" t="str">
        <f t="shared" si="1"/>
        <v xml:space="preserve"> Ema Bakarić</v>
      </c>
      <c r="I22" s="4" t="s">
        <v>6140</v>
      </c>
      <c r="J22" s="5">
        <v>67</v>
      </c>
      <c r="K22" s="18">
        <v>69</v>
      </c>
      <c r="L22" s="18">
        <v>13</v>
      </c>
      <c r="M22" s="4" t="s">
        <v>533</v>
      </c>
      <c r="N22" s="4" t="s">
        <v>46</v>
      </c>
    </row>
    <row r="23" spans="1:14" x14ac:dyDescent="0.35">
      <c r="A23" s="4">
        <v>16</v>
      </c>
      <c r="B23" s="4" t="s">
        <v>1882</v>
      </c>
      <c r="C23" s="4" t="s">
        <v>872</v>
      </c>
      <c r="D23" s="4" t="str">
        <f t="shared" si="0"/>
        <v xml:space="preserve"> Antonio Radić</v>
      </c>
      <c r="E23" s="4" t="s">
        <v>5797</v>
      </c>
      <c r="F23" s="4" t="s">
        <v>6053</v>
      </c>
      <c r="G23" s="4" t="s">
        <v>2903</v>
      </c>
      <c r="H23" s="4" t="str">
        <f t="shared" si="1"/>
        <v xml:space="preserve"> Višnja Rendulić</v>
      </c>
      <c r="I23" s="4" t="s">
        <v>6141</v>
      </c>
      <c r="J23" s="5">
        <v>64</v>
      </c>
      <c r="K23" s="18">
        <v>69</v>
      </c>
      <c r="L23" s="18">
        <v>13</v>
      </c>
      <c r="M23" s="4" t="s">
        <v>541</v>
      </c>
      <c r="N23" s="4" t="s">
        <v>29</v>
      </c>
    </row>
    <row r="24" spans="1:14" x14ac:dyDescent="0.35">
      <c r="A24" s="4">
        <v>17</v>
      </c>
      <c r="B24" s="4" t="s">
        <v>5571</v>
      </c>
      <c r="C24" s="4" t="s">
        <v>1235</v>
      </c>
      <c r="D24" s="4" t="str">
        <f t="shared" si="0"/>
        <v xml:space="preserve"> Davor Rinčić</v>
      </c>
      <c r="E24" s="4" t="s">
        <v>5798</v>
      </c>
      <c r="F24" s="4" t="s">
        <v>6049</v>
      </c>
      <c r="G24" s="4" t="s">
        <v>790</v>
      </c>
      <c r="H24" s="4" t="str">
        <f t="shared" si="1"/>
        <v xml:space="preserve"> Iva Matovinović Klarić</v>
      </c>
      <c r="I24" s="4" t="s">
        <v>6137</v>
      </c>
      <c r="J24" s="5">
        <v>65</v>
      </c>
      <c r="K24" s="18">
        <v>69</v>
      </c>
      <c r="L24" s="18">
        <v>13</v>
      </c>
      <c r="M24" s="4" t="s">
        <v>502</v>
      </c>
      <c r="N24" s="4" t="s">
        <v>9</v>
      </c>
    </row>
    <row r="25" spans="1:14" x14ac:dyDescent="0.35">
      <c r="A25" s="4">
        <v>18</v>
      </c>
      <c r="B25" s="4" t="s">
        <v>5572</v>
      </c>
      <c r="C25" s="4" t="s">
        <v>998</v>
      </c>
      <c r="D25" s="4" t="str">
        <f t="shared" si="0"/>
        <v xml:space="preserve"> Josip Rončević</v>
      </c>
      <c r="E25" s="4" t="s">
        <v>5799</v>
      </c>
      <c r="F25" s="4" t="s">
        <v>6054</v>
      </c>
      <c r="G25" s="4" t="s">
        <v>747</v>
      </c>
      <c r="H25" s="4" t="str">
        <f t="shared" si="1"/>
        <v xml:space="preserve"> Sunčica Letina</v>
      </c>
      <c r="I25" s="4" t="s">
        <v>6142</v>
      </c>
      <c r="J25" s="5">
        <v>67</v>
      </c>
      <c r="K25" s="18">
        <v>69</v>
      </c>
      <c r="L25" s="18">
        <v>13</v>
      </c>
      <c r="M25" s="4" t="s">
        <v>572</v>
      </c>
      <c r="N25" s="4" t="s">
        <v>65</v>
      </c>
    </row>
    <row r="26" spans="1:14" x14ac:dyDescent="0.35">
      <c r="A26" s="4">
        <v>19</v>
      </c>
      <c r="B26" s="4" t="s">
        <v>5573</v>
      </c>
      <c r="C26" s="4" t="s">
        <v>5574</v>
      </c>
      <c r="D26" s="4" t="str">
        <f t="shared" si="0"/>
        <v xml:space="preserve"> Stella Tomac</v>
      </c>
      <c r="E26" s="4" t="s">
        <v>5800</v>
      </c>
      <c r="F26" s="4" t="s">
        <v>6055</v>
      </c>
      <c r="G26" s="4" t="s">
        <v>1192</v>
      </c>
      <c r="H26" s="4" t="str">
        <f t="shared" si="1"/>
        <v xml:space="preserve"> Kristina Kaučić</v>
      </c>
      <c r="I26" s="4" t="s">
        <v>6143</v>
      </c>
      <c r="J26" s="5">
        <v>65</v>
      </c>
      <c r="K26" s="18">
        <v>69</v>
      </c>
      <c r="L26" s="18">
        <v>13</v>
      </c>
      <c r="M26" s="4" t="s">
        <v>557</v>
      </c>
      <c r="N26" s="4" t="s">
        <v>46</v>
      </c>
    </row>
    <row r="27" spans="1:14" s="1" customFormat="1" ht="29.5" thickBot="1" x14ac:dyDescent="0.4">
      <c r="A27" s="12">
        <v>20</v>
      </c>
      <c r="B27" s="12" t="s">
        <v>5575</v>
      </c>
      <c r="C27" s="12" t="s">
        <v>4502</v>
      </c>
      <c r="D27" s="12" t="str">
        <f t="shared" si="0"/>
        <v xml:space="preserve"> Ina Udier</v>
      </c>
      <c r="E27" s="12" t="s">
        <v>5801</v>
      </c>
      <c r="F27" s="12" t="s">
        <v>6056</v>
      </c>
      <c r="G27" s="12" t="s">
        <v>3932</v>
      </c>
      <c r="H27" s="12" t="str">
        <f t="shared" si="1"/>
        <v xml:space="preserve"> Irina Rajnović Vučković</v>
      </c>
      <c r="I27" s="12" t="s">
        <v>6144</v>
      </c>
      <c r="J27" s="13">
        <v>65</v>
      </c>
      <c r="K27" s="19">
        <v>69</v>
      </c>
      <c r="L27" s="19">
        <v>13</v>
      </c>
      <c r="M27" s="12" t="s">
        <v>693</v>
      </c>
      <c r="N27" s="12" t="s">
        <v>9</v>
      </c>
    </row>
    <row r="28" spans="1:14" ht="15" thickTop="1" x14ac:dyDescent="0.35">
      <c r="A28" s="9">
        <v>21</v>
      </c>
      <c r="B28" s="9" t="s">
        <v>5576</v>
      </c>
      <c r="C28" s="9" t="s">
        <v>1097</v>
      </c>
      <c r="D28" s="23" t="str">
        <f t="shared" si="0"/>
        <v xml:space="preserve"> Leon Batel-Stojkovski</v>
      </c>
      <c r="E28" s="9" t="s">
        <v>5802</v>
      </c>
      <c r="F28" s="9" t="s">
        <v>4529</v>
      </c>
      <c r="G28" s="9" t="s">
        <v>4530</v>
      </c>
      <c r="H28" s="23" t="str">
        <f t="shared" si="1"/>
        <v xml:space="preserve"> Dejan Pavlinović</v>
      </c>
      <c r="I28" s="9" t="s">
        <v>4703</v>
      </c>
      <c r="J28" s="11">
        <v>66</v>
      </c>
      <c r="K28" s="20">
        <v>68</v>
      </c>
      <c r="L28" s="20">
        <v>21</v>
      </c>
      <c r="M28" s="9" t="s">
        <v>496</v>
      </c>
      <c r="N28" s="9" t="s">
        <v>67</v>
      </c>
    </row>
    <row r="29" spans="1:14" x14ac:dyDescent="0.35">
      <c r="A29" s="6">
        <v>22</v>
      </c>
      <c r="B29" s="6" t="s">
        <v>865</v>
      </c>
      <c r="C29" s="6" t="s">
        <v>886</v>
      </c>
      <c r="D29" s="16" t="str">
        <f t="shared" si="0"/>
        <v xml:space="preserve"> Petar Knežević</v>
      </c>
      <c r="E29" s="6" t="s">
        <v>5803</v>
      </c>
      <c r="F29" s="6" t="s">
        <v>1565</v>
      </c>
      <c r="G29" s="6" t="s">
        <v>4584</v>
      </c>
      <c r="H29" s="16" t="str">
        <f t="shared" si="1"/>
        <v xml:space="preserve"> Sabrina Herceg</v>
      </c>
      <c r="I29" s="6" t="s">
        <v>4757</v>
      </c>
      <c r="J29" s="7">
        <v>64</v>
      </c>
      <c r="K29" s="21">
        <v>68</v>
      </c>
      <c r="L29" s="21">
        <v>21</v>
      </c>
      <c r="M29" s="6" t="s">
        <v>506</v>
      </c>
      <c r="N29" s="6" t="s">
        <v>50</v>
      </c>
    </row>
    <row r="30" spans="1:14" x14ac:dyDescent="0.35">
      <c r="A30" s="6">
        <v>23</v>
      </c>
      <c r="B30" s="6" t="s">
        <v>5577</v>
      </c>
      <c r="C30" s="6" t="s">
        <v>733</v>
      </c>
      <c r="D30" s="16" t="str">
        <f t="shared" si="0"/>
        <v xml:space="preserve"> Roko Markov</v>
      </c>
      <c r="E30" s="6" t="s">
        <v>5804</v>
      </c>
      <c r="F30" s="6" t="s">
        <v>6049</v>
      </c>
      <c r="G30" s="6" t="s">
        <v>790</v>
      </c>
      <c r="H30" s="16" t="str">
        <f t="shared" si="1"/>
        <v xml:space="preserve"> Iva Matovinović Klarić</v>
      </c>
      <c r="I30" s="6" t="s">
        <v>6137</v>
      </c>
      <c r="J30" s="7">
        <v>64</v>
      </c>
      <c r="K30" s="21">
        <v>68</v>
      </c>
      <c r="L30" s="21">
        <v>21</v>
      </c>
      <c r="M30" s="6" t="s">
        <v>502</v>
      </c>
      <c r="N30" s="6" t="s">
        <v>9</v>
      </c>
    </row>
    <row r="31" spans="1:14" x14ac:dyDescent="0.35">
      <c r="A31" s="6">
        <v>24</v>
      </c>
      <c r="B31" s="6" t="s">
        <v>5578</v>
      </c>
      <c r="C31" s="6" t="s">
        <v>847</v>
      </c>
      <c r="D31" s="16" t="str">
        <f t="shared" si="0"/>
        <v xml:space="preserve"> Lovro Mlikotić</v>
      </c>
      <c r="E31" s="6" t="s">
        <v>5805</v>
      </c>
      <c r="F31" s="6" t="s">
        <v>4453</v>
      </c>
      <c r="G31" s="6" t="s">
        <v>2839</v>
      </c>
      <c r="H31" s="16" t="str">
        <f t="shared" si="1"/>
        <v xml:space="preserve"> Zdenka Pavlović Gečević</v>
      </c>
      <c r="I31" s="6" t="s">
        <v>4621</v>
      </c>
      <c r="J31" s="7">
        <v>65</v>
      </c>
      <c r="K31" s="21">
        <v>68</v>
      </c>
      <c r="L31" s="21">
        <v>21</v>
      </c>
      <c r="M31" s="6" t="s">
        <v>502</v>
      </c>
      <c r="N31" s="6" t="s">
        <v>9</v>
      </c>
    </row>
    <row r="32" spans="1:14" x14ac:dyDescent="0.35">
      <c r="A32" s="6">
        <v>25</v>
      </c>
      <c r="B32" s="6" t="s">
        <v>742</v>
      </c>
      <c r="C32" s="6" t="s">
        <v>5579</v>
      </c>
      <c r="D32" s="16" t="str">
        <f t="shared" si="0"/>
        <v xml:space="preserve"> Fran Lukas Slovinac</v>
      </c>
      <c r="E32" s="6" t="s">
        <v>5806</v>
      </c>
      <c r="F32" s="6" t="s">
        <v>6057</v>
      </c>
      <c r="G32" s="6" t="s">
        <v>1587</v>
      </c>
      <c r="H32" s="16" t="str">
        <f t="shared" si="1"/>
        <v xml:space="preserve"> Anamarija Sabioni</v>
      </c>
      <c r="I32" s="6" t="s">
        <v>6145</v>
      </c>
      <c r="J32" s="7">
        <v>64</v>
      </c>
      <c r="K32" s="21">
        <v>68</v>
      </c>
      <c r="L32" s="21">
        <v>21</v>
      </c>
      <c r="M32" s="6" t="s">
        <v>475</v>
      </c>
      <c r="N32" s="6" t="s">
        <v>9</v>
      </c>
    </row>
    <row r="33" spans="1:14" x14ac:dyDescent="0.35">
      <c r="A33" s="6">
        <v>26</v>
      </c>
      <c r="B33" s="6" t="s">
        <v>5580</v>
      </c>
      <c r="C33" s="6" t="s">
        <v>880</v>
      </c>
      <c r="D33" s="16" t="str">
        <f t="shared" si="0"/>
        <v xml:space="preserve"> Borna Svjetličić</v>
      </c>
      <c r="E33" s="6" t="s">
        <v>5807</v>
      </c>
      <c r="F33" s="6" t="s">
        <v>4581</v>
      </c>
      <c r="G33" s="6" t="s">
        <v>1020</v>
      </c>
      <c r="H33" s="16" t="str">
        <f t="shared" si="1"/>
        <v xml:space="preserve"> Maja Janković-Pažin</v>
      </c>
      <c r="I33" s="6" t="s">
        <v>4753</v>
      </c>
      <c r="J33" s="7">
        <v>65</v>
      </c>
      <c r="K33" s="21">
        <v>68</v>
      </c>
      <c r="L33" s="21">
        <v>21</v>
      </c>
      <c r="M33" s="6" t="s">
        <v>461</v>
      </c>
      <c r="N33" s="6" t="s">
        <v>80</v>
      </c>
    </row>
    <row r="34" spans="1:14" x14ac:dyDescent="0.35">
      <c r="A34" s="6">
        <v>27</v>
      </c>
      <c r="B34" s="6" t="s">
        <v>5581</v>
      </c>
      <c r="C34" s="6" t="s">
        <v>757</v>
      </c>
      <c r="D34" s="16" t="str">
        <f t="shared" si="0"/>
        <v xml:space="preserve"> Petra Čić</v>
      </c>
      <c r="E34" s="6" t="s">
        <v>5808</v>
      </c>
      <c r="F34" s="6" t="s">
        <v>4463</v>
      </c>
      <c r="G34" s="6" t="s">
        <v>1292</v>
      </c>
      <c r="H34" s="16" t="str">
        <f t="shared" si="1"/>
        <v xml:space="preserve"> Ivana Pločkinić</v>
      </c>
      <c r="I34" s="6" t="s">
        <v>4636</v>
      </c>
      <c r="J34" s="7">
        <v>65</v>
      </c>
      <c r="K34" s="21">
        <v>67</v>
      </c>
      <c r="L34" s="21">
        <v>27</v>
      </c>
      <c r="M34" s="6" t="s">
        <v>477</v>
      </c>
      <c r="N34" s="6" t="s">
        <v>29</v>
      </c>
    </row>
    <row r="35" spans="1:14" x14ac:dyDescent="0.35">
      <c r="A35" s="6">
        <v>28</v>
      </c>
      <c r="B35" s="6" t="s">
        <v>3214</v>
      </c>
      <c r="C35" s="6" t="s">
        <v>809</v>
      </c>
      <c r="D35" s="16" t="str">
        <f t="shared" si="0"/>
        <v xml:space="preserve"> Ivan Džankić</v>
      </c>
      <c r="E35" s="6" t="s">
        <v>5809</v>
      </c>
      <c r="F35" s="6" t="s">
        <v>6058</v>
      </c>
      <c r="G35" s="6" t="s">
        <v>3045</v>
      </c>
      <c r="H35" s="16" t="str">
        <f t="shared" si="1"/>
        <v xml:space="preserve"> Marijana Ivica</v>
      </c>
      <c r="I35" s="6" t="s">
        <v>6146</v>
      </c>
      <c r="J35" s="7">
        <v>61</v>
      </c>
      <c r="K35" s="21">
        <v>67</v>
      </c>
      <c r="L35" s="21">
        <v>27</v>
      </c>
      <c r="M35" s="6" t="s">
        <v>554</v>
      </c>
      <c r="N35" s="6" t="s">
        <v>9</v>
      </c>
    </row>
    <row r="36" spans="1:14" x14ac:dyDescent="0.35">
      <c r="A36" s="6">
        <v>29</v>
      </c>
      <c r="B36" s="6" t="s">
        <v>5582</v>
      </c>
      <c r="C36" s="6" t="s">
        <v>745</v>
      </c>
      <c r="D36" s="16" t="str">
        <f t="shared" si="0"/>
        <v xml:space="preserve"> Lara Fulir</v>
      </c>
      <c r="E36" s="6" t="s">
        <v>5810</v>
      </c>
      <c r="F36" s="6" t="s">
        <v>6059</v>
      </c>
      <c r="G36" s="6" t="s">
        <v>1010</v>
      </c>
      <c r="H36" s="16" t="str">
        <f t="shared" si="1"/>
        <v xml:space="preserve"> Mia Šavrljuga</v>
      </c>
      <c r="I36" s="6" t="s">
        <v>6147</v>
      </c>
      <c r="J36" s="7">
        <v>65</v>
      </c>
      <c r="K36" s="21">
        <v>67</v>
      </c>
      <c r="L36" s="21">
        <v>27</v>
      </c>
      <c r="M36" s="6" t="s">
        <v>536</v>
      </c>
      <c r="N36" s="6" t="s">
        <v>9</v>
      </c>
    </row>
    <row r="37" spans="1:14" x14ac:dyDescent="0.35">
      <c r="A37" s="6">
        <v>30</v>
      </c>
      <c r="B37" s="6" t="s">
        <v>5583</v>
      </c>
      <c r="C37" s="6" t="s">
        <v>1010</v>
      </c>
      <c r="D37" s="16" t="str">
        <f t="shared" si="0"/>
        <v xml:space="preserve"> Mia Kabić</v>
      </c>
      <c r="E37" s="6" t="s">
        <v>5811</v>
      </c>
      <c r="F37" s="6" t="s">
        <v>6060</v>
      </c>
      <c r="G37" s="6" t="s">
        <v>1192</v>
      </c>
      <c r="H37" s="16" t="str">
        <f t="shared" si="1"/>
        <v xml:space="preserve"> Kristina Kalat</v>
      </c>
      <c r="I37" s="6" t="s">
        <v>6148</v>
      </c>
      <c r="J37" s="7">
        <v>65</v>
      </c>
      <c r="K37" s="21">
        <v>67</v>
      </c>
      <c r="L37" s="21">
        <v>27</v>
      </c>
      <c r="M37" s="6" t="s">
        <v>523</v>
      </c>
      <c r="N37" s="6" t="s">
        <v>20</v>
      </c>
    </row>
    <row r="38" spans="1:14" x14ac:dyDescent="0.35">
      <c r="A38" s="6">
        <v>31</v>
      </c>
      <c r="B38" s="6" t="s">
        <v>5367</v>
      </c>
      <c r="C38" s="6" t="s">
        <v>762</v>
      </c>
      <c r="D38" s="16" t="str">
        <f t="shared" si="0"/>
        <v xml:space="preserve"> Jan Kolarić</v>
      </c>
      <c r="E38" s="6" t="s">
        <v>5812</v>
      </c>
      <c r="F38" s="6" t="s">
        <v>1862</v>
      </c>
      <c r="G38" s="6" t="s">
        <v>1767</v>
      </c>
      <c r="H38" s="16" t="str">
        <f t="shared" si="1"/>
        <v xml:space="preserve"> Ivica Cikač</v>
      </c>
      <c r="I38" s="6" t="s">
        <v>6149</v>
      </c>
      <c r="J38" s="7">
        <v>64</v>
      </c>
      <c r="K38" s="21">
        <v>67</v>
      </c>
      <c r="L38" s="21">
        <v>27</v>
      </c>
      <c r="M38" s="6" t="s">
        <v>507</v>
      </c>
      <c r="N38" s="6" t="s">
        <v>70</v>
      </c>
    </row>
    <row r="39" spans="1:14" x14ac:dyDescent="0.35">
      <c r="A39" s="6">
        <v>32</v>
      </c>
      <c r="B39" s="6" t="s">
        <v>5584</v>
      </c>
      <c r="C39" s="6" t="s">
        <v>741</v>
      </c>
      <c r="D39" s="16" t="str">
        <f t="shared" si="0"/>
        <v xml:space="preserve"> Luka Ledinski</v>
      </c>
      <c r="E39" s="6" t="s">
        <v>5813</v>
      </c>
      <c r="F39" s="6" t="s">
        <v>4467</v>
      </c>
      <c r="G39" s="6" t="s">
        <v>2862</v>
      </c>
      <c r="H39" s="16" t="str">
        <f t="shared" si="1"/>
        <v xml:space="preserve"> Lidija Dizdar</v>
      </c>
      <c r="I39" s="6" t="s">
        <v>4641</v>
      </c>
      <c r="J39" s="7">
        <v>63</v>
      </c>
      <c r="K39" s="21">
        <v>67</v>
      </c>
      <c r="L39" s="21">
        <v>27</v>
      </c>
      <c r="M39" s="6" t="s">
        <v>505</v>
      </c>
      <c r="N39" s="6" t="s">
        <v>9</v>
      </c>
    </row>
    <row r="40" spans="1:14" x14ac:dyDescent="0.35">
      <c r="A40" s="6">
        <v>33</v>
      </c>
      <c r="B40" s="6" t="s">
        <v>5585</v>
      </c>
      <c r="C40" s="6" t="s">
        <v>993</v>
      </c>
      <c r="D40" s="16" t="str">
        <f t="shared" si="0"/>
        <v xml:space="preserve"> Irma Zečević</v>
      </c>
      <c r="E40" s="6" t="s">
        <v>5814</v>
      </c>
      <c r="F40" s="6" t="s">
        <v>6061</v>
      </c>
      <c r="G40" s="6" t="s">
        <v>2981</v>
      </c>
      <c r="H40" s="16" t="str">
        <f t="shared" si="1"/>
        <v xml:space="preserve"> Dunja Krpanec</v>
      </c>
      <c r="I40" s="6" t="s">
        <v>6150</v>
      </c>
      <c r="J40" s="7">
        <v>63</v>
      </c>
      <c r="K40" s="21">
        <v>67</v>
      </c>
      <c r="L40" s="21">
        <v>27</v>
      </c>
      <c r="M40" s="6" t="s">
        <v>484</v>
      </c>
      <c r="N40" s="6" t="s">
        <v>9</v>
      </c>
    </row>
    <row r="41" spans="1:14" x14ac:dyDescent="0.35">
      <c r="A41" s="6">
        <v>34</v>
      </c>
      <c r="B41" s="6" t="s">
        <v>5586</v>
      </c>
      <c r="C41" s="6" t="s">
        <v>5587</v>
      </c>
      <c r="D41" s="16" t="str">
        <f t="shared" si="0"/>
        <v xml:space="preserve"> Vilma Baltić Hrsan</v>
      </c>
      <c r="E41" s="6" t="s">
        <v>5815</v>
      </c>
      <c r="F41" s="6" t="s">
        <v>6062</v>
      </c>
      <c r="G41" s="6" t="s">
        <v>6063</v>
      </c>
      <c r="H41" s="16" t="str">
        <f t="shared" si="1"/>
        <v xml:space="preserve"> Lada Rebernjak</v>
      </c>
      <c r="I41" s="6" t="s">
        <v>6151</v>
      </c>
      <c r="J41" s="7">
        <v>62</v>
      </c>
      <c r="K41" s="21">
        <v>66</v>
      </c>
      <c r="L41" s="21">
        <v>34</v>
      </c>
      <c r="M41" s="6" t="s">
        <v>475</v>
      </c>
      <c r="N41" s="6" t="s">
        <v>9</v>
      </c>
    </row>
    <row r="42" spans="1:14" ht="29" x14ac:dyDescent="0.35">
      <c r="A42" s="6">
        <v>35</v>
      </c>
      <c r="B42" s="6" t="s">
        <v>5588</v>
      </c>
      <c r="C42" s="6" t="s">
        <v>1003</v>
      </c>
      <c r="D42" s="16" t="str">
        <f t="shared" si="0"/>
        <v xml:space="preserve"> Nikola Baraba</v>
      </c>
      <c r="E42" s="6" t="s">
        <v>5816</v>
      </c>
      <c r="F42" s="6" t="s">
        <v>6064</v>
      </c>
      <c r="G42" s="6" t="s">
        <v>1292</v>
      </c>
      <c r="H42" s="16" t="str">
        <f t="shared" si="1"/>
        <v xml:space="preserve"> Ivana Bratoš</v>
      </c>
      <c r="I42" s="6" t="s">
        <v>6152</v>
      </c>
      <c r="J42" s="7">
        <v>63</v>
      </c>
      <c r="K42" s="21">
        <v>66</v>
      </c>
      <c r="L42" s="21">
        <v>34</v>
      </c>
      <c r="M42" s="6" t="s">
        <v>684</v>
      </c>
      <c r="N42" s="6" t="s">
        <v>65</v>
      </c>
    </row>
    <row r="43" spans="1:14" x14ac:dyDescent="0.35">
      <c r="A43" s="6">
        <v>36</v>
      </c>
      <c r="B43" s="6" t="s">
        <v>5327</v>
      </c>
      <c r="C43" s="6" t="s">
        <v>5589</v>
      </c>
      <c r="D43" s="16" t="str">
        <f t="shared" si="0"/>
        <v xml:space="preserve"> Michelle Glibota</v>
      </c>
      <c r="E43" s="6" t="s">
        <v>5817</v>
      </c>
      <c r="F43" s="6" t="s">
        <v>4460</v>
      </c>
      <c r="G43" s="6" t="s">
        <v>1659</v>
      </c>
      <c r="H43" s="16" t="str">
        <f t="shared" si="1"/>
        <v xml:space="preserve"> Anđelina Mršo</v>
      </c>
      <c r="I43" s="6" t="s">
        <v>4631</v>
      </c>
      <c r="J43" s="7">
        <v>64</v>
      </c>
      <c r="K43" s="21">
        <v>66</v>
      </c>
      <c r="L43" s="21">
        <v>34</v>
      </c>
      <c r="M43" s="6" t="s">
        <v>541</v>
      </c>
      <c r="N43" s="6" t="s">
        <v>29</v>
      </c>
    </row>
    <row r="44" spans="1:14" x14ac:dyDescent="0.35">
      <c r="A44" s="6">
        <v>37</v>
      </c>
      <c r="B44" s="6" t="s">
        <v>5590</v>
      </c>
      <c r="C44" s="6" t="s">
        <v>880</v>
      </c>
      <c r="D44" s="16" t="str">
        <f t="shared" si="0"/>
        <v xml:space="preserve"> Borna Gojšić</v>
      </c>
      <c r="E44" s="6" t="s">
        <v>5818</v>
      </c>
      <c r="F44" s="6" t="s">
        <v>4514</v>
      </c>
      <c r="G44" s="6" t="s">
        <v>4515</v>
      </c>
      <c r="H44" s="16" t="str">
        <f t="shared" si="1"/>
        <v xml:space="preserve"> Denis Plavetić</v>
      </c>
      <c r="I44" s="6" t="s">
        <v>4684</v>
      </c>
      <c r="J44" s="7">
        <v>61</v>
      </c>
      <c r="K44" s="21">
        <v>66</v>
      </c>
      <c r="L44" s="21">
        <v>34</v>
      </c>
      <c r="M44" s="6" t="s">
        <v>465</v>
      </c>
      <c r="N44" s="6" t="s">
        <v>87</v>
      </c>
    </row>
    <row r="45" spans="1:14" x14ac:dyDescent="0.35">
      <c r="A45" s="6">
        <v>38</v>
      </c>
      <c r="B45" s="6" t="s">
        <v>5591</v>
      </c>
      <c r="C45" s="6" t="s">
        <v>5592</v>
      </c>
      <c r="D45" s="16" t="str">
        <f t="shared" si="0"/>
        <v xml:space="preserve"> Helena Ida Halambek</v>
      </c>
      <c r="E45" s="6" t="s">
        <v>5819</v>
      </c>
      <c r="F45" s="6" t="s">
        <v>6057</v>
      </c>
      <c r="G45" s="6" t="s">
        <v>1587</v>
      </c>
      <c r="H45" s="16" t="str">
        <f t="shared" si="1"/>
        <v xml:space="preserve"> Anamarija Sabioni</v>
      </c>
      <c r="I45" s="6" t="s">
        <v>6145</v>
      </c>
      <c r="J45" s="7">
        <v>64</v>
      </c>
      <c r="K45" s="21">
        <v>66</v>
      </c>
      <c r="L45" s="21">
        <v>34</v>
      </c>
      <c r="M45" s="6" t="s">
        <v>475</v>
      </c>
      <c r="N45" s="6" t="s">
        <v>9</v>
      </c>
    </row>
    <row r="46" spans="1:14" x14ac:dyDescent="0.35">
      <c r="A46" s="6">
        <v>39</v>
      </c>
      <c r="B46" s="6" t="s">
        <v>3231</v>
      </c>
      <c r="C46" s="6" t="s">
        <v>741</v>
      </c>
      <c r="D46" s="16" t="str">
        <f t="shared" si="0"/>
        <v xml:space="preserve"> Luka Kosanović</v>
      </c>
      <c r="E46" s="6" t="s">
        <v>5820</v>
      </c>
      <c r="F46" s="6" t="s">
        <v>6065</v>
      </c>
      <c r="G46" s="6" t="s">
        <v>6066</v>
      </c>
      <c r="H46" s="16" t="str">
        <f t="shared" si="1"/>
        <v xml:space="preserve"> Ingeborg Radimiri</v>
      </c>
      <c r="I46" s="6" t="s">
        <v>6153</v>
      </c>
      <c r="J46" s="7">
        <v>65</v>
      </c>
      <c r="K46" s="21">
        <v>66</v>
      </c>
      <c r="L46" s="21">
        <v>34</v>
      </c>
      <c r="M46" s="6" t="s">
        <v>695</v>
      </c>
      <c r="N46" s="6" t="s">
        <v>9</v>
      </c>
    </row>
    <row r="47" spans="1:14" x14ac:dyDescent="0.35">
      <c r="A47" s="6">
        <v>40</v>
      </c>
      <c r="B47" s="6" t="s">
        <v>1573</v>
      </c>
      <c r="C47" s="6" t="s">
        <v>1041</v>
      </c>
      <c r="D47" s="16" t="str">
        <f t="shared" si="0"/>
        <v xml:space="preserve"> Anja Lasović</v>
      </c>
      <c r="E47" s="6" t="s">
        <v>5821</v>
      </c>
      <c r="F47" s="6" t="s">
        <v>4573</v>
      </c>
      <c r="G47" s="6" t="s">
        <v>2977</v>
      </c>
      <c r="H47" s="16" t="str">
        <f t="shared" si="1"/>
        <v xml:space="preserve"> Silvija Soušek</v>
      </c>
      <c r="I47" s="6" t="s">
        <v>4747</v>
      </c>
      <c r="J47" s="7">
        <v>63</v>
      </c>
      <c r="K47" s="21">
        <v>66</v>
      </c>
      <c r="L47" s="21">
        <v>34</v>
      </c>
      <c r="M47" s="6" t="s">
        <v>468</v>
      </c>
      <c r="N47" s="6" t="s">
        <v>16</v>
      </c>
    </row>
    <row r="48" spans="1:14" x14ac:dyDescent="0.35">
      <c r="A48" s="6">
        <v>41</v>
      </c>
      <c r="B48" s="6" t="s">
        <v>5593</v>
      </c>
      <c r="C48" s="6" t="s">
        <v>731</v>
      </c>
      <c r="D48" s="16" t="str">
        <f t="shared" si="0"/>
        <v xml:space="preserve"> Jakov Schramadei</v>
      </c>
      <c r="E48" s="6" t="s">
        <v>5822</v>
      </c>
      <c r="F48" s="6" t="s">
        <v>4544</v>
      </c>
      <c r="G48" s="6" t="s">
        <v>1705</v>
      </c>
      <c r="H48" s="16" t="str">
        <f t="shared" si="1"/>
        <v xml:space="preserve"> Sanja Vrhovec Vučemilović</v>
      </c>
      <c r="I48" s="6" t="s">
        <v>4718</v>
      </c>
      <c r="J48" s="7">
        <v>64</v>
      </c>
      <c r="K48" s="21">
        <v>66</v>
      </c>
      <c r="L48" s="21">
        <v>34</v>
      </c>
      <c r="M48" s="6" t="s">
        <v>484</v>
      </c>
      <c r="N48" s="6" t="s">
        <v>9</v>
      </c>
    </row>
    <row r="49" spans="1:14" x14ac:dyDescent="0.35">
      <c r="A49" s="6">
        <v>42</v>
      </c>
      <c r="B49" s="6" t="s">
        <v>5594</v>
      </c>
      <c r="C49" s="6" t="s">
        <v>790</v>
      </c>
      <c r="D49" s="16" t="str">
        <f t="shared" si="0"/>
        <v xml:space="preserve"> Iva Šmigovec</v>
      </c>
      <c r="E49" s="6" t="s">
        <v>5823</v>
      </c>
      <c r="F49" s="6" t="s">
        <v>1891</v>
      </c>
      <c r="G49" s="6" t="s">
        <v>788</v>
      </c>
      <c r="H49" s="16" t="str">
        <f t="shared" si="1"/>
        <v xml:space="preserve"> Ema Bakarić</v>
      </c>
      <c r="I49" s="6" t="s">
        <v>6140</v>
      </c>
      <c r="J49" s="7">
        <v>65</v>
      </c>
      <c r="K49" s="21">
        <v>66</v>
      </c>
      <c r="L49" s="21">
        <v>34</v>
      </c>
      <c r="M49" s="6" t="s">
        <v>533</v>
      </c>
      <c r="N49" s="6" t="s">
        <v>46</v>
      </c>
    </row>
    <row r="50" spans="1:14" x14ac:dyDescent="0.35">
      <c r="A50" s="6">
        <v>43</v>
      </c>
      <c r="B50" s="6" t="s">
        <v>5595</v>
      </c>
      <c r="C50" s="6" t="s">
        <v>723</v>
      </c>
      <c r="D50" s="16" t="str">
        <f t="shared" si="0"/>
        <v xml:space="preserve"> Lucija Vukov</v>
      </c>
      <c r="E50" s="6" t="s">
        <v>5824</v>
      </c>
      <c r="F50" s="6" t="s">
        <v>1595</v>
      </c>
      <c r="G50" s="6" t="s">
        <v>3306</v>
      </c>
      <c r="H50" s="16" t="str">
        <f t="shared" si="1"/>
        <v xml:space="preserve"> Mario Perić</v>
      </c>
      <c r="I50" s="6" t="s">
        <v>6154</v>
      </c>
      <c r="J50" s="7">
        <v>66</v>
      </c>
      <c r="K50" s="21">
        <v>66</v>
      </c>
      <c r="L50" s="21">
        <v>34</v>
      </c>
      <c r="M50" s="6" t="s">
        <v>525</v>
      </c>
      <c r="N50" s="6" t="s">
        <v>9</v>
      </c>
    </row>
    <row r="51" spans="1:14" x14ac:dyDescent="0.35">
      <c r="A51" s="6">
        <v>44</v>
      </c>
      <c r="B51" s="6" t="s">
        <v>5596</v>
      </c>
      <c r="C51" s="6" t="s">
        <v>741</v>
      </c>
      <c r="D51" s="16" t="str">
        <f t="shared" si="0"/>
        <v xml:space="preserve"> Luka Alfirević</v>
      </c>
      <c r="E51" s="6" t="s">
        <v>5825</v>
      </c>
      <c r="F51" s="6" t="s">
        <v>4520</v>
      </c>
      <c r="G51" s="6" t="s">
        <v>3045</v>
      </c>
      <c r="H51" s="16" t="str">
        <f t="shared" si="1"/>
        <v xml:space="preserve"> Marijana Munitić</v>
      </c>
      <c r="I51" s="6" t="s">
        <v>4691</v>
      </c>
      <c r="J51" s="7">
        <v>62</v>
      </c>
      <c r="K51" s="21">
        <v>65</v>
      </c>
      <c r="L51" s="21">
        <v>44</v>
      </c>
      <c r="M51" s="6" t="s">
        <v>524</v>
      </c>
      <c r="N51" s="6" t="s">
        <v>29</v>
      </c>
    </row>
    <row r="52" spans="1:14" x14ac:dyDescent="0.35">
      <c r="A52" s="6">
        <v>45</v>
      </c>
      <c r="B52" s="6" t="s">
        <v>5597</v>
      </c>
      <c r="C52" s="6" t="s">
        <v>788</v>
      </c>
      <c r="D52" s="16" t="str">
        <f t="shared" si="0"/>
        <v xml:space="preserve"> Ema Balent</v>
      </c>
      <c r="E52" s="6" t="s">
        <v>5826</v>
      </c>
      <c r="F52" s="6" t="s">
        <v>1669</v>
      </c>
      <c r="G52" s="6" t="s">
        <v>1464</v>
      </c>
      <c r="H52" s="16" t="str">
        <f t="shared" si="1"/>
        <v xml:space="preserve"> Martina Mavrek</v>
      </c>
      <c r="I52" s="6" t="s">
        <v>6155</v>
      </c>
      <c r="J52" s="7">
        <v>63</v>
      </c>
      <c r="K52" s="21">
        <v>65</v>
      </c>
      <c r="L52" s="21">
        <v>44</v>
      </c>
      <c r="M52" s="6" t="s">
        <v>498</v>
      </c>
      <c r="N52" s="6" t="s">
        <v>59</v>
      </c>
    </row>
    <row r="53" spans="1:14" x14ac:dyDescent="0.35">
      <c r="A53" s="6">
        <v>46</v>
      </c>
      <c r="B53" s="6" t="s">
        <v>758</v>
      </c>
      <c r="C53" s="6" t="s">
        <v>1280</v>
      </c>
      <c r="D53" s="16" t="str">
        <f t="shared" si="0"/>
        <v xml:space="preserve"> Leonarda Banić</v>
      </c>
      <c r="E53" s="6" t="s">
        <v>5827</v>
      </c>
      <c r="F53" s="6" t="s">
        <v>4528</v>
      </c>
      <c r="G53" s="6" t="s">
        <v>2991</v>
      </c>
      <c r="H53" s="16" t="str">
        <f t="shared" si="1"/>
        <v xml:space="preserve"> Tanja Perkić Dizdarević</v>
      </c>
      <c r="I53" s="6" t="s">
        <v>4702</v>
      </c>
      <c r="J53" s="7">
        <v>62</v>
      </c>
      <c r="K53" s="21">
        <v>65</v>
      </c>
      <c r="L53" s="21">
        <v>44</v>
      </c>
      <c r="M53" s="6" t="s">
        <v>506</v>
      </c>
      <c r="N53" s="6" t="s">
        <v>50</v>
      </c>
    </row>
    <row r="54" spans="1:14" x14ac:dyDescent="0.35">
      <c r="A54" s="6">
        <v>47</v>
      </c>
      <c r="B54" s="6" t="s">
        <v>5598</v>
      </c>
      <c r="C54" s="6" t="s">
        <v>1116</v>
      </c>
      <c r="D54" s="16" t="str">
        <f t="shared" si="0"/>
        <v xml:space="preserve"> Franko Ćirić</v>
      </c>
      <c r="E54" s="6" t="s">
        <v>5828</v>
      </c>
      <c r="F54" s="6" t="s">
        <v>4463</v>
      </c>
      <c r="G54" s="6" t="s">
        <v>1292</v>
      </c>
      <c r="H54" s="16" t="str">
        <f t="shared" si="1"/>
        <v xml:space="preserve"> Ivana Pločkinić</v>
      </c>
      <c r="I54" s="6" t="s">
        <v>4636</v>
      </c>
      <c r="J54" s="7">
        <v>63</v>
      </c>
      <c r="K54" s="21">
        <v>65</v>
      </c>
      <c r="L54" s="21">
        <v>44</v>
      </c>
      <c r="M54" s="6" t="s">
        <v>477</v>
      </c>
      <c r="N54" s="6" t="s">
        <v>29</v>
      </c>
    </row>
    <row r="55" spans="1:14" x14ac:dyDescent="0.35">
      <c r="A55" s="6">
        <v>48</v>
      </c>
      <c r="B55" s="6" t="s">
        <v>1565</v>
      </c>
      <c r="C55" s="6" t="s">
        <v>4045</v>
      </c>
      <c r="D55" s="16" t="str">
        <f t="shared" si="0"/>
        <v xml:space="preserve"> Jure Herceg</v>
      </c>
      <c r="E55" s="6" t="s">
        <v>5829</v>
      </c>
      <c r="F55" s="6" t="s">
        <v>1588</v>
      </c>
      <c r="G55" s="6" t="s">
        <v>6067</v>
      </c>
      <c r="H55" s="16" t="str">
        <f t="shared" si="1"/>
        <v xml:space="preserve"> Judita Mustapić</v>
      </c>
      <c r="I55" s="6" t="s">
        <v>6156</v>
      </c>
      <c r="J55" s="7">
        <v>62</v>
      </c>
      <c r="K55" s="21">
        <v>65</v>
      </c>
      <c r="L55" s="21">
        <v>44</v>
      </c>
      <c r="M55" s="6" t="s">
        <v>478</v>
      </c>
      <c r="N55" s="6" t="s">
        <v>65</v>
      </c>
    </row>
    <row r="56" spans="1:14" x14ac:dyDescent="0.35">
      <c r="A56" s="6">
        <v>49</v>
      </c>
      <c r="B56" s="6" t="s">
        <v>5296</v>
      </c>
      <c r="C56" s="6" t="s">
        <v>1349</v>
      </c>
      <c r="D56" s="16" t="str">
        <f t="shared" si="0"/>
        <v xml:space="preserve"> Mirna Ivanković</v>
      </c>
      <c r="E56" s="6" t="s">
        <v>5830</v>
      </c>
      <c r="F56" s="6" t="s">
        <v>4462</v>
      </c>
      <c r="G56" s="6" t="s">
        <v>721</v>
      </c>
      <c r="H56" s="16" t="str">
        <f t="shared" si="1"/>
        <v xml:space="preserve"> Ana Žaja</v>
      </c>
      <c r="I56" s="6" t="s">
        <v>4635</v>
      </c>
      <c r="J56" s="7">
        <v>61</v>
      </c>
      <c r="K56" s="21">
        <v>65</v>
      </c>
      <c r="L56" s="21">
        <v>44</v>
      </c>
      <c r="M56" s="6" t="s">
        <v>512</v>
      </c>
      <c r="N56" s="6" t="s">
        <v>14</v>
      </c>
    </row>
    <row r="57" spans="1:14" x14ac:dyDescent="0.35">
      <c r="A57" s="6">
        <v>50</v>
      </c>
      <c r="B57" s="6" t="s">
        <v>5599</v>
      </c>
      <c r="C57" s="6" t="s">
        <v>5600</v>
      </c>
      <c r="D57" s="16" t="str">
        <f t="shared" si="0"/>
        <v xml:space="preserve"> Gabriel Kristijan Jurašinović</v>
      </c>
      <c r="E57" s="6" t="s">
        <v>5831</v>
      </c>
      <c r="F57" s="8"/>
      <c r="G57" s="8"/>
      <c r="H57" s="16" t="str">
        <f t="shared" si="1"/>
        <v xml:space="preserve"> </v>
      </c>
      <c r="I57" s="8" t="s">
        <v>4638</v>
      </c>
      <c r="J57" s="7">
        <v>63</v>
      </c>
      <c r="K57" s="21">
        <v>65</v>
      </c>
      <c r="L57" s="21">
        <v>44</v>
      </c>
      <c r="M57" s="6" t="s">
        <v>481</v>
      </c>
      <c r="N57" s="6" t="s">
        <v>55</v>
      </c>
    </row>
    <row r="58" spans="1:14" x14ac:dyDescent="0.35">
      <c r="A58" s="6">
        <v>51</v>
      </c>
      <c r="B58" s="6" t="s">
        <v>799</v>
      </c>
      <c r="C58" s="6" t="s">
        <v>5601</v>
      </c>
      <c r="D58" s="16" t="str">
        <f t="shared" si="0"/>
        <v xml:space="preserve"> Adela Kulenović</v>
      </c>
      <c r="E58" s="6" t="s">
        <v>5832</v>
      </c>
      <c r="F58" s="6" t="s">
        <v>4459</v>
      </c>
      <c r="G58" s="6" t="s">
        <v>1698</v>
      </c>
      <c r="H58" s="16" t="str">
        <f t="shared" si="1"/>
        <v xml:space="preserve"> Mateja Mikulec</v>
      </c>
      <c r="I58" s="6" t="s">
        <v>4630</v>
      </c>
      <c r="J58" s="7">
        <v>63</v>
      </c>
      <c r="K58" s="21">
        <v>65</v>
      </c>
      <c r="L58" s="21">
        <v>44</v>
      </c>
      <c r="M58" s="6" t="s">
        <v>536</v>
      </c>
      <c r="N58" s="6" t="s">
        <v>9</v>
      </c>
    </row>
    <row r="59" spans="1:14" x14ac:dyDescent="0.35">
      <c r="A59" s="6">
        <v>52</v>
      </c>
      <c r="B59" s="6" t="s">
        <v>803</v>
      </c>
      <c r="C59" s="6" t="s">
        <v>4895</v>
      </c>
      <c r="D59" s="16" t="str">
        <f t="shared" si="0"/>
        <v xml:space="preserve"> Arijan Maričić</v>
      </c>
      <c r="E59" s="6" t="s">
        <v>5833</v>
      </c>
      <c r="F59" s="6" t="s">
        <v>6062</v>
      </c>
      <c r="G59" s="6" t="s">
        <v>6063</v>
      </c>
      <c r="H59" s="16" t="str">
        <f t="shared" si="1"/>
        <v xml:space="preserve"> Lada Rebernjak</v>
      </c>
      <c r="I59" s="6" t="s">
        <v>6151</v>
      </c>
      <c r="J59" s="7">
        <v>60</v>
      </c>
      <c r="K59" s="21">
        <v>65</v>
      </c>
      <c r="L59" s="21">
        <v>44</v>
      </c>
      <c r="M59" s="6" t="s">
        <v>475</v>
      </c>
      <c r="N59" s="6" t="s">
        <v>9</v>
      </c>
    </row>
    <row r="60" spans="1:14" x14ac:dyDescent="0.35">
      <c r="A60" s="6">
        <v>53</v>
      </c>
      <c r="B60" s="6" t="s">
        <v>1238</v>
      </c>
      <c r="C60" s="6" t="s">
        <v>1010</v>
      </c>
      <c r="D60" s="16" t="str">
        <f t="shared" si="0"/>
        <v xml:space="preserve"> Mia Matić</v>
      </c>
      <c r="E60" s="6" t="s">
        <v>5834</v>
      </c>
      <c r="F60" s="6" t="s">
        <v>6068</v>
      </c>
      <c r="G60" s="6" t="s">
        <v>781</v>
      </c>
      <c r="H60" s="16" t="str">
        <f t="shared" si="1"/>
        <v xml:space="preserve"> Jelena Živić</v>
      </c>
      <c r="I60" s="6" t="s">
        <v>6157</v>
      </c>
      <c r="J60" s="7">
        <v>63</v>
      </c>
      <c r="K60" s="21">
        <v>65</v>
      </c>
      <c r="L60" s="21">
        <v>44</v>
      </c>
      <c r="M60" s="6" t="s">
        <v>500</v>
      </c>
      <c r="N60" s="6" t="s">
        <v>89</v>
      </c>
    </row>
    <row r="61" spans="1:14" x14ac:dyDescent="0.35">
      <c r="A61" s="6">
        <v>54</v>
      </c>
      <c r="B61" s="6" t="s">
        <v>5602</v>
      </c>
      <c r="C61" s="6" t="s">
        <v>1012</v>
      </c>
      <c r="D61" s="16" t="str">
        <f t="shared" si="0"/>
        <v xml:space="preserve"> Klara Šakić</v>
      </c>
      <c r="E61" s="6" t="s">
        <v>5835</v>
      </c>
      <c r="F61" s="6" t="s">
        <v>6069</v>
      </c>
      <c r="G61" s="6" t="s">
        <v>843</v>
      </c>
      <c r="H61" s="16" t="str">
        <f t="shared" si="1"/>
        <v xml:space="preserve"> Franka Periša</v>
      </c>
      <c r="I61" s="6" t="s">
        <v>6158</v>
      </c>
      <c r="J61" s="7">
        <v>62</v>
      </c>
      <c r="K61" s="21">
        <v>65</v>
      </c>
      <c r="L61" s="21">
        <v>44</v>
      </c>
      <c r="M61" s="6" t="s">
        <v>487</v>
      </c>
      <c r="N61" s="6" t="s">
        <v>20</v>
      </c>
    </row>
    <row r="62" spans="1:14" x14ac:dyDescent="0.35">
      <c r="A62" s="6">
        <v>55</v>
      </c>
      <c r="B62" s="6" t="s">
        <v>5603</v>
      </c>
      <c r="C62" s="6" t="s">
        <v>743</v>
      </c>
      <c r="D62" s="16" t="str">
        <f t="shared" si="0"/>
        <v xml:space="preserve"> Dominik Šobačić</v>
      </c>
      <c r="E62" s="6" t="s">
        <v>5836</v>
      </c>
      <c r="F62" s="6" t="s">
        <v>5324</v>
      </c>
      <c r="G62" s="6" t="s">
        <v>6070</v>
      </c>
      <c r="H62" s="16" t="str">
        <f t="shared" si="1"/>
        <v xml:space="preserve"> Krunoslava Kuna</v>
      </c>
      <c r="I62" s="6" t="s">
        <v>6159</v>
      </c>
      <c r="J62" s="7">
        <v>63</v>
      </c>
      <c r="K62" s="21">
        <v>65</v>
      </c>
      <c r="L62" s="21">
        <v>44</v>
      </c>
      <c r="M62" s="6" t="s">
        <v>486</v>
      </c>
      <c r="N62" s="6" t="s">
        <v>89</v>
      </c>
    </row>
    <row r="63" spans="1:14" x14ac:dyDescent="0.35">
      <c r="A63" s="6">
        <v>56</v>
      </c>
      <c r="B63" s="6" t="s">
        <v>5604</v>
      </c>
      <c r="C63" s="6" t="s">
        <v>741</v>
      </c>
      <c r="D63" s="16" t="str">
        <f t="shared" si="0"/>
        <v xml:space="preserve"> Luka Štefanuti</v>
      </c>
      <c r="E63" s="6" t="s">
        <v>5837</v>
      </c>
      <c r="F63" s="6" t="s">
        <v>6071</v>
      </c>
      <c r="G63" s="6" t="s">
        <v>6072</v>
      </c>
      <c r="H63" s="16" t="str">
        <f t="shared" si="1"/>
        <v xml:space="preserve"> Gorana Družeta</v>
      </c>
      <c r="I63" s="6" t="s">
        <v>6160</v>
      </c>
      <c r="J63" s="7">
        <v>65</v>
      </c>
      <c r="K63" s="21">
        <v>65</v>
      </c>
      <c r="L63" s="21">
        <v>44</v>
      </c>
      <c r="M63" s="6" t="s">
        <v>510</v>
      </c>
      <c r="N63" s="6" t="s">
        <v>67</v>
      </c>
    </row>
    <row r="64" spans="1:14" x14ac:dyDescent="0.35">
      <c r="A64" s="6">
        <v>57</v>
      </c>
      <c r="B64" s="6" t="s">
        <v>5605</v>
      </c>
      <c r="C64" s="6" t="s">
        <v>739</v>
      </c>
      <c r="D64" s="16" t="str">
        <f t="shared" si="0"/>
        <v xml:space="preserve"> Dora Bralić</v>
      </c>
      <c r="E64" s="6" t="s">
        <v>5838</v>
      </c>
      <c r="F64" s="6" t="s">
        <v>4582</v>
      </c>
      <c r="G64" s="6" t="s">
        <v>1113</v>
      </c>
      <c r="H64" s="16" t="str">
        <f t="shared" si="1"/>
        <v xml:space="preserve"> Matea Crljenić</v>
      </c>
      <c r="I64" s="6" t="s">
        <v>4755</v>
      </c>
      <c r="J64" s="7">
        <v>63</v>
      </c>
      <c r="K64" s="21">
        <v>64</v>
      </c>
      <c r="L64" s="21">
        <v>57</v>
      </c>
      <c r="M64" s="6" t="s">
        <v>472</v>
      </c>
      <c r="N64" s="6" t="s">
        <v>145</v>
      </c>
    </row>
    <row r="65" spans="1:14" x14ac:dyDescent="0.35">
      <c r="A65" s="6">
        <v>58</v>
      </c>
      <c r="B65" s="6" t="s">
        <v>5606</v>
      </c>
      <c r="C65" s="6" t="s">
        <v>1005</v>
      </c>
      <c r="D65" s="16" t="str">
        <f t="shared" si="0"/>
        <v xml:space="preserve"> Laura Furlić</v>
      </c>
      <c r="E65" s="6" t="s">
        <v>5839</v>
      </c>
      <c r="F65" s="6" t="s">
        <v>5296</v>
      </c>
      <c r="G65" s="6" t="s">
        <v>1215</v>
      </c>
      <c r="H65" s="16" t="str">
        <f t="shared" si="1"/>
        <v xml:space="preserve"> Anita Ivanković</v>
      </c>
      <c r="I65" s="6" t="s">
        <v>5478</v>
      </c>
      <c r="J65" s="7">
        <v>60</v>
      </c>
      <c r="K65" s="21">
        <v>64</v>
      </c>
      <c r="L65" s="21">
        <v>57</v>
      </c>
      <c r="M65" s="6" t="s">
        <v>609</v>
      </c>
      <c r="N65" s="6" t="s">
        <v>46</v>
      </c>
    </row>
    <row r="66" spans="1:14" x14ac:dyDescent="0.35">
      <c r="A66" s="6">
        <v>59</v>
      </c>
      <c r="B66" s="6" t="s">
        <v>5607</v>
      </c>
      <c r="C66" s="6" t="s">
        <v>1185</v>
      </c>
      <c r="D66" s="16" t="str">
        <f t="shared" si="0"/>
        <v xml:space="preserve"> David Glazer</v>
      </c>
      <c r="E66" s="6" t="s">
        <v>5840</v>
      </c>
      <c r="F66" s="6" t="s">
        <v>4487</v>
      </c>
      <c r="G66" s="6" t="s">
        <v>1423</v>
      </c>
      <c r="H66" s="16" t="str">
        <f t="shared" si="1"/>
        <v xml:space="preserve"> Ida Cvetković</v>
      </c>
      <c r="I66" s="6" t="s">
        <v>4657</v>
      </c>
      <c r="J66" s="7">
        <v>60</v>
      </c>
      <c r="K66" s="21">
        <v>64</v>
      </c>
      <c r="L66" s="21">
        <v>57</v>
      </c>
      <c r="M66" s="6" t="s">
        <v>525</v>
      </c>
      <c r="N66" s="6" t="s">
        <v>9</v>
      </c>
    </row>
    <row r="67" spans="1:14" x14ac:dyDescent="0.35">
      <c r="A67" s="6">
        <v>60</v>
      </c>
      <c r="B67" s="6" t="s">
        <v>5608</v>
      </c>
      <c r="C67" s="6" t="s">
        <v>1292</v>
      </c>
      <c r="D67" s="16" t="str">
        <f t="shared" si="0"/>
        <v xml:space="preserve"> Ivana Grgičević</v>
      </c>
      <c r="E67" s="6" t="s">
        <v>5841</v>
      </c>
      <c r="F67" s="6" t="s">
        <v>6073</v>
      </c>
      <c r="G67" s="6" t="s">
        <v>2982</v>
      </c>
      <c r="H67" s="16" t="str">
        <f t="shared" si="1"/>
        <v xml:space="preserve"> Dijana Salamunić</v>
      </c>
      <c r="I67" s="6" t="s">
        <v>6161</v>
      </c>
      <c r="J67" s="7">
        <v>61</v>
      </c>
      <c r="K67" s="21">
        <v>64</v>
      </c>
      <c r="L67" s="21">
        <v>57</v>
      </c>
      <c r="M67" s="6" t="s">
        <v>677</v>
      </c>
      <c r="N67" s="6" t="s">
        <v>29</v>
      </c>
    </row>
    <row r="68" spans="1:14" x14ac:dyDescent="0.35">
      <c r="A68" s="6">
        <v>61</v>
      </c>
      <c r="B68" s="6" t="s">
        <v>5609</v>
      </c>
      <c r="C68" s="6" t="s">
        <v>762</v>
      </c>
      <c r="D68" s="16" t="str">
        <f t="shared" si="0"/>
        <v xml:space="preserve"> Jan Hodžić</v>
      </c>
      <c r="E68" s="6" t="s">
        <v>5842</v>
      </c>
      <c r="F68" s="6" t="s">
        <v>5768</v>
      </c>
      <c r="G68" s="6" t="s">
        <v>1215</v>
      </c>
      <c r="H68" s="16" t="str">
        <f t="shared" si="1"/>
        <v xml:space="preserve"> Anita Jokić</v>
      </c>
      <c r="I68" s="6" t="s">
        <v>6162</v>
      </c>
      <c r="J68" s="7">
        <v>62</v>
      </c>
      <c r="K68" s="21">
        <v>64</v>
      </c>
      <c r="L68" s="21">
        <v>57</v>
      </c>
      <c r="M68" s="6" t="s">
        <v>553</v>
      </c>
      <c r="N68" s="6" t="s">
        <v>50</v>
      </c>
    </row>
    <row r="69" spans="1:14" x14ac:dyDescent="0.35">
      <c r="A69" s="6">
        <v>62</v>
      </c>
      <c r="B69" s="6" t="s">
        <v>5610</v>
      </c>
      <c r="C69" s="6" t="s">
        <v>837</v>
      </c>
      <c r="D69" s="16" t="str">
        <f t="shared" si="0"/>
        <v xml:space="preserve"> Fran Mrakužić-Zmiš</v>
      </c>
      <c r="E69" s="6" t="s">
        <v>5843</v>
      </c>
      <c r="F69" s="6" t="s">
        <v>6074</v>
      </c>
      <c r="G69" s="6" t="s">
        <v>2842</v>
      </c>
      <c r="H69" s="16" t="str">
        <f t="shared" si="1"/>
        <v xml:space="preserve"> Sandra Tardelli</v>
      </c>
      <c r="I69" s="6" t="s">
        <v>6163</v>
      </c>
      <c r="J69" s="7">
        <v>61</v>
      </c>
      <c r="K69" s="21">
        <v>64</v>
      </c>
      <c r="L69" s="21">
        <v>57</v>
      </c>
      <c r="M69" s="6" t="s">
        <v>694</v>
      </c>
      <c r="N69" s="6" t="s">
        <v>9</v>
      </c>
    </row>
    <row r="70" spans="1:14" x14ac:dyDescent="0.35">
      <c r="A70" s="6">
        <v>63</v>
      </c>
      <c r="B70" s="6" t="s">
        <v>5611</v>
      </c>
      <c r="C70" s="6" t="s">
        <v>1010</v>
      </c>
      <c r="D70" s="16" t="str">
        <f t="shared" si="0"/>
        <v xml:space="preserve"> Mia Mrvelj</v>
      </c>
      <c r="E70" s="6" t="s">
        <v>5844</v>
      </c>
      <c r="F70" s="6" t="s">
        <v>914</v>
      </c>
      <c r="G70" s="6" t="s">
        <v>2932</v>
      </c>
      <c r="H70" s="16" t="str">
        <f t="shared" si="1"/>
        <v xml:space="preserve"> Andrea Pongrac</v>
      </c>
      <c r="I70" s="6" t="s">
        <v>6164</v>
      </c>
      <c r="J70" s="7">
        <v>61</v>
      </c>
      <c r="K70" s="21">
        <v>64</v>
      </c>
      <c r="L70" s="21">
        <v>57</v>
      </c>
      <c r="M70" s="6" t="s">
        <v>525</v>
      </c>
      <c r="N70" s="6" t="s">
        <v>9</v>
      </c>
    </row>
    <row r="71" spans="1:14" ht="29" x14ac:dyDescent="0.35">
      <c r="A71" s="6">
        <v>64</v>
      </c>
      <c r="B71" s="6" t="s">
        <v>5612</v>
      </c>
      <c r="C71" s="6" t="s">
        <v>1708</v>
      </c>
      <c r="D71" s="16" t="str">
        <f t="shared" si="0"/>
        <v xml:space="preserve"> Valentina Perić Turčinović</v>
      </c>
      <c r="E71" s="6" t="s">
        <v>5845</v>
      </c>
      <c r="F71" s="6" t="s">
        <v>4609</v>
      </c>
      <c r="G71" s="6" t="s">
        <v>4610</v>
      </c>
      <c r="H71" s="16" t="str">
        <f t="shared" si="1"/>
        <v xml:space="preserve"> Cristina Makovac</v>
      </c>
      <c r="I71" s="6" t="s">
        <v>4781</v>
      </c>
      <c r="J71" s="7">
        <v>62</v>
      </c>
      <c r="K71" s="21">
        <v>64</v>
      </c>
      <c r="L71" s="21">
        <v>57</v>
      </c>
      <c r="M71" s="6" t="s">
        <v>466</v>
      </c>
      <c r="N71" s="6" t="s">
        <v>67</v>
      </c>
    </row>
    <row r="72" spans="1:14" x14ac:dyDescent="0.35">
      <c r="A72" s="6">
        <v>65</v>
      </c>
      <c r="B72" s="6" t="s">
        <v>971</v>
      </c>
      <c r="C72" s="6" t="s">
        <v>3268</v>
      </c>
      <c r="D72" s="16" t="str">
        <f t="shared" si="0"/>
        <v xml:space="preserve"> Ruža Puljiz</v>
      </c>
      <c r="E72" s="6" t="s">
        <v>5846</v>
      </c>
      <c r="F72" s="6" t="s">
        <v>6075</v>
      </c>
      <c r="G72" s="6" t="s">
        <v>6076</v>
      </c>
      <c r="H72" s="16" t="str">
        <f t="shared" si="1"/>
        <v xml:space="preserve"> Elizabeta Kapural</v>
      </c>
      <c r="I72" s="6" t="s">
        <v>6165</v>
      </c>
      <c r="J72" s="7">
        <v>60</v>
      </c>
      <c r="K72" s="21">
        <v>64</v>
      </c>
      <c r="L72" s="21">
        <v>57</v>
      </c>
      <c r="M72" s="6" t="s">
        <v>513</v>
      </c>
      <c r="N72" s="6" t="s">
        <v>29</v>
      </c>
    </row>
    <row r="73" spans="1:14" x14ac:dyDescent="0.35">
      <c r="A73" s="6">
        <v>66</v>
      </c>
      <c r="B73" s="6" t="s">
        <v>5613</v>
      </c>
      <c r="C73" s="6" t="s">
        <v>762</v>
      </c>
      <c r="D73" s="16" t="str">
        <f t="shared" ref="D73:D136" si="2">CONCATENATE(C73," ",B73,"")</f>
        <v xml:space="preserve"> Jan Rudolf</v>
      </c>
      <c r="E73" s="6" t="s">
        <v>5847</v>
      </c>
      <c r="F73" s="6" t="s">
        <v>792</v>
      </c>
      <c r="G73" s="6" t="s">
        <v>6077</v>
      </c>
      <c r="H73" s="16" t="str">
        <f t="shared" ref="H73:H136" si="3">CONCATENATE(G73," ",F73,"")</f>
        <v xml:space="preserve"> Olga Granić</v>
      </c>
      <c r="I73" s="6" t="s">
        <v>6166</v>
      </c>
      <c r="J73" s="7">
        <v>61</v>
      </c>
      <c r="K73" s="21">
        <v>64</v>
      </c>
      <c r="L73" s="21">
        <v>57</v>
      </c>
      <c r="M73" s="6" t="s">
        <v>460</v>
      </c>
      <c r="N73" s="6" t="s">
        <v>29</v>
      </c>
    </row>
    <row r="74" spans="1:14" x14ac:dyDescent="0.35">
      <c r="A74" s="6">
        <v>67</v>
      </c>
      <c r="B74" s="6" t="s">
        <v>999</v>
      </c>
      <c r="C74" s="6" t="s">
        <v>5614</v>
      </c>
      <c r="D74" s="16" t="str">
        <f t="shared" si="2"/>
        <v xml:space="preserve"> Justina Colić</v>
      </c>
      <c r="E74" s="6" t="s">
        <v>5848</v>
      </c>
      <c r="F74" s="6" t="s">
        <v>4451</v>
      </c>
      <c r="G74" s="6" t="s">
        <v>843</v>
      </c>
      <c r="H74" s="16" t="str">
        <f t="shared" si="3"/>
        <v xml:space="preserve"> Franka Dvorski</v>
      </c>
      <c r="I74" s="6" t="s">
        <v>4619</v>
      </c>
      <c r="J74" s="7">
        <v>60</v>
      </c>
      <c r="K74" s="21">
        <v>63</v>
      </c>
      <c r="L74" s="21">
        <v>67</v>
      </c>
      <c r="M74" s="6" t="s">
        <v>492</v>
      </c>
      <c r="N74" s="6" t="s">
        <v>14</v>
      </c>
    </row>
    <row r="75" spans="1:14" ht="29" x14ac:dyDescent="0.35">
      <c r="A75" s="6">
        <v>68</v>
      </c>
      <c r="B75" s="6" t="s">
        <v>4905</v>
      </c>
      <c r="C75" s="6" t="s">
        <v>831</v>
      </c>
      <c r="D75" s="16" t="str">
        <f t="shared" si="2"/>
        <v xml:space="preserve"> Vito Čakalo</v>
      </c>
      <c r="E75" s="6" t="s">
        <v>5849</v>
      </c>
      <c r="F75" s="6" t="s">
        <v>6056</v>
      </c>
      <c r="G75" s="6" t="s">
        <v>3932</v>
      </c>
      <c r="H75" s="16" t="str">
        <f t="shared" si="3"/>
        <v xml:space="preserve"> Irina Rajnović Vučković</v>
      </c>
      <c r="I75" s="6" t="s">
        <v>6144</v>
      </c>
      <c r="J75" s="7">
        <v>61</v>
      </c>
      <c r="K75" s="21">
        <v>63</v>
      </c>
      <c r="L75" s="21">
        <v>67</v>
      </c>
      <c r="M75" s="6" t="s">
        <v>693</v>
      </c>
      <c r="N75" s="6" t="s">
        <v>9</v>
      </c>
    </row>
    <row r="76" spans="1:14" x14ac:dyDescent="0.35">
      <c r="A76" s="6">
        <v>69</v>
      </c>
      <c r="B76" s="6" t="s">
        <v>5615</v>
      </c>
      <c r="C76" s="6" t="s">
        <v>976</v>
      </c>
      <c r="D76" s="16" t="str">
        <f t="shared" si="2"/>
        <v xml:space="preserve"> Nora Fraculj</v>
      </c>
      <c r="E76" s="6" t="s">
        <v>5850</v>
      </c>
      <c r="F76" s="6" t="s">
        <v>1792</v>
      </c>
      <c r="G76" s="6" t="s">
        <v>1053</v>
      </c>
      <c r="H76" s="16" t="str">
        <f t="shared" si="3"/>
        <v xml:space="preserve"> Marija Hrga</v>
      </c>
      <c r="I76" s="6" t="s">
        <v>4698</v>
      </c>
      <c r="J76" s="7">
        <v>61</v>
      </c>
      <c r="K76" s="21">
        <v>63</v>
      </c>
      <c r="L76" s="21">
        <v>67</v>
      </c>
      <c r="M76" s="6" t="s">
        <v>545</v>
      </c>
      <c r="N76" s="6" t="s">
        <v>9</v>
      </c>
    </row>
    <row r="77" spans="1:14" x14ac:dyDescent="0.35">
      <c r="A77" s="6">
        <v>70</v>
      </c>
      <c r="B77" s="6" t="s">
        <v>3341</v>
      </c>
      <c r="C77" s="6" t="s">
        <v>5616</v>
      </c>
      <c r="D77" s="16" t="str">
        <f t="shared" si="2"/>
        <v xml:space="preserve"> Azra Gašparić</v>
      </c>
      <c r="E77" s="6" t="s">
        <v>5851</v>
      </c>
      <c r="F77" s="6" t="s">
        <v>4509</v>
      </c>
      <c r="G77" s="6" t="s">
        <v>1292</v>
      </c>
      <c r="H77" s="16" t="str">
        <f t="shared" si="3"/>
        <v xml:space="preserve"> Ivana Bartolac</v>
      </c>
      <c r="I77" s="6" t="s">
        <v>4680</v>
      </c>
      <c r="J77" s="7">
        <v>60</v>
      </c>
      <c r="K77" s="21">
        <v>63</v>
      </c>
      <c r="L77" s="21">
        <v>67</v>
      </c>
      <c r="M77" s="6" t="s">
        <v>465</v>
      </c>
      <c r="N77" s="6" t="s">
        <v>87</v>
      </c>
    </row>
    <row r="78" spans="1:14" x14ac:dyDescent="0.35">
      <c r="A78" s="6">
        <v>71</v>
      </c>
      <c r="B78" s="6" t="s">
        <v>5617</v>
      </c>
      <c r="C78" s="6" t="s">
        <v>981</v>
      </c>
      <c r="D78" s="16" t="str">
        <f t="shared" si="2"/>
        <v xml:space="preserve"> Sven Glavočić</v>
      </c>
      <c r="E78" s="6" t="s">
        <v>5852</v>
      </c>
      <c r="F78" s="6" t="s">
        <v>6078</v>
      </c>
      <c r="G78" s="6" t="s">
        <v>1020</v>
      </c>
      <c r="H78" s="16" t="str">
        <f t="shared" si="3"/>
        <v xml:space="preserve"> Maja Lerga</v>
      </c>
      <c r="I78" s="6" t="s">
        <v>6167</v>
      </c>
      <c r="J78" s="7">
        <v>59</v>
      </c>
      <c r="K78" s="21">
        <v>63</v>
      </c>
      <c r="L78" s="21">
        <v>67</v>
      </c>
      <c r="M78" s="6" t="s">
        <v>473</v>
      </c>
      <c r="N78" s="6" t="s">
        <v>67</v>
      </c>
    </row>
    <row r="79" spans="1:14" x14ac:dyDescent="0.35">
      <c r="A79" s="6">
        <v>72</v>
      </c>
      <c r="B79" s="6" t="s">
        <v>4788</v>
      </c>
      <c r="C79" s="6" t="s">
        <v>823</v>
      </c>
      <c r="D79" s="16" t="str">
        <f t="shared" si="2"/>
        <v xml:space="preserve"> Filip Ivanić</v>
      </c>
      <c r="E79" s="6" t="s">
        <v>5853</v>
      </c>
      <c r="F79" s="6" t="s">
        <v>4483</v>
      </c>
      <c r="G79" s="6" t="s">
        <v>4484</v>
      </c>
      <c r="H79" s="16" t="str">
        <f t="shared" si="3"/>
        <v xml:space="preserve"> Tajana Neral</v>
      </c>
      <c r="I79" s="6" t="s">
        <v>4654</v>
      </c>
      <c r="J79" s="7">
        <v>62</v>
      </c>
      <c r="K79" s="21">
        <v>63</v>
      </c>
      <c r="L79" s="21">
        <v>67</v>
      </c>
      <c r="M79" s="6" t="s">
        <v>558</v>
      </c>
      <c r="N79" s="6" t="s">
        <v>9</v>
      </c>
    </row>
    <row r="80" spans="1:14" x14ac:dyDescent="0.35">
      <c r="A80" s="6">
        <v>73</v>
      </c>
      <c r="B80" s="6" t="s">
        <v>1567</v>
      </c>
      <c r="C80" s="6" t="s">
        <v>798</v>
      </c>
      <c r="D80" s="16" t="str">
        <f t="shared" si="2"/>
        <v xml:space="preserve"> Grgur Jonjić</v>
      </c>
      <c r="E80" s="6" t="s">
        <v>5854</v>
      </c>
      <c r="F80" s="6" t="s">
        <v>6075</v>
      </c>
      <c r="G80" s="6" t="s">
        <v>6076</v>
      </c>
      <c r="H80" s="16" t="str">
        <f t="shared" si="3"/>
        <v xml:space="preserve"> Elizabeta Kapural</v>
      </c>
      <c r="I80" s="6" t="s">
        <v>6165</v>
      </c>
      <c r="J80" s="7">
        <v>61</v>
      </c>
      <c r="K80" s="21">
        <v>63</v>
      </c>
      <c r="L80" s="21">
        <v>67</v>
      </c>
      <c r="M80" s="6" t="s">
        <v>513</v>
      </c>
      <c r="N80" s="6" t="s">
        <v>29</v>
      </c>
    </row>
    <row r="81" spans="1:14" x14ac:dyDescent="0.35">
      <c r="A81" s="6">
        <v>74</v>
      </c>
      <c r="B81" s="6" t="s">
        <v>1081</v>
      </c>
      <c r="C81" s="6" t="s">
        <v>1005</v>
      </c>
      <c r="D81" s="16" t="str">
        <f t="shared" si="2"/>
        <v xml:space="preserve"> Laura Kovač</v>
      </c>
      <c r="E81" s="6" t="s">
        <v>5855</v>
      </c>
      <c r="F81" s="6" t="s">
        <v>5284</v>
      </c>
      <c r="G81" s="6" t="s">
        <v>6079</v>
      </c>
      <c r="H81" s="16" t="str">
        <f t="shared" si="3"/>
        <v xml:space="preserve"> Maruška Gulin</v>
      </c>
      <c r="I81" s="6" t="s">
        <v>6168</v>
      </c>
      <c r="J81" s="7">
        <v>59</v>
      </c>
      <c r="K81" s="21">
        <v>63</v>
      </c>
      <c r="L81" s="21">
        <v>67</v>
      </c>
      <c r="M81" s="6" t="s">
        <v>485</v>
      </c>
      <c r="N81" s="6" t="s">
        <v>14</v>
      </c>
    </row>
    <row r="82" spans="1:14" x14ac:dyDescent="0.35">
      <c r="A82" s="6">
        <v>75</v>
      </c>
      <c r="B82" s="6" t="s">
        <v>5618</v>
      </c>
      <c r="C82" s="6" t="s">
        <v>821</v>
      </c>
      <c r="D82" s="16" t="str">
        <f t="shared" si="2"/>
        <v xml:space="preserve"> Vedran Martinko</v>
      </c>
      <c r="E82" s="6" t="s">
        <v>5856</v>
      </c>
      <c r="F82" s="6" t="s">
        <v>4466</v>
      </c>
      <c r="G82" s="6" t="s">
        <v>790</v>
      </c>
      <c r="H82" s="16" t="str">
        <f t="shared" si="3"/>
        <v xml:space="preserve"> Iva Rožić</v>
      </c>
      <c r="I82" s="6" t="s">
        <v>4640</v>
      </c>
      <c r="J82" s="7">
        <v>60</v>
      </c>
      <c r="K82" s="21">
        <v>63</v>
      </c>
      <c r="L82" s="21">
        <v>67</v>
      </c>
      <c r="M82" s="6" t="s">
        <v>517</v>
      </c>
      <c r="N82" s="6" t="s">
        <v>7</v>
      </c>
    </row>
    <row r="83" spans="1:14" x14ac:dyDescent="0.35">
      <c r="A83" s="6">
        <v>76</v>
      </c>
      <c r="B83" s="6" t="s">
        <v>5619</v>
      </c>
      <c r="C83" s="6" t="s">
        <v>809</v>
      </c>
      <c r="D83" s="16" t="str">
        <f t="shared" si="2"/>
        <v xml:space="preserve"> Ivan Mastelić</v>
      </c>
      <c r="E83" s="6" t="s">
        <v>5857</v>
      </c>
      <c r="F83" s="6" t="s">
        <v>4570</v>
      </c>
      <c r="G83" s="6" t="s">
        <v>1205</v>
      </c>
      <c r="H83" s="16" t="str">
        <f t="shared" si="3"/>
        <v xml:space="preserve"> Magdalena Delonga</v>
      </c>
      <c r="I83" s="6" t="s">
        <v>4744</v>
      </c>
      <c r="J83" s="7">
        <v>62</v>
      </c>
      <c r="K83" s="21">
        <v>63</v>
      </c>
      <c r="L83" s="21">
        <v>67</v>
      </c>
      <c r="M83" s="6" t="s">
        <v>519</v>
      </c>
      <c r="N83" s="6" t="s">
        <v>29</v>
      </c>
    </row>
    <row r="84" spans="1:14" x14ac:dyDescent="0.35">
      <c r="A84" s="6">
        <v>77</v>
      </c>
      <c r="B84" s="6" t="s">
        <v>5620</v>
      </c>
      <c r="C84" s="6" t="s">
        <v>1205</v>
      </c>
      <c r="D84" s="16" t="str">
        <f t="shared" si="2"/>
        <v xml:space="preserve"> Magdalena Matković</v>
      </c>
      <c r="E84" s="6" t="s">
        <v>5858</v>
      </c>
      <c r="F84" s="6" t="s">
        <v>899</v>
      </c>
      <c r="G84" s="6" t="s">
        <v>4131</v>
      </c>
      <c r="H84" s="16" t="str">
        <f t="shared" si="3"/>
        <v xml:space="preserve"> Hrvoje Medić</v>
      </c>
      <c r="I84" s="6" t="s">
        <v>4673</v>
      </c>
      <c r="J84" s="7">
        <v>62</v>
      </c>
      <c r="K84" s="21">
        <v>63</v>
      </c>
      <c r="L84" s="21">
        <v>67</v>
      </c>
      <c r="M84" s="6" t="s">
        <v>484</v>
      </c>
      <c r="N84" s="6" t="s">
        <v>9</v>
      </c>
    </row>
    <row r="85" spans="1:14" ht="29" x14ac:dyDescent="0.35">
      <c r="A85" s="6">
        <v>78</v>
      </c>
      <c r="B85" s="6" t="s">
        <v>4054</v>
      </c>
      <c r="C85" s="6" t="s">
        <v>1593</v>
      </c>
      <c r="D85" s="16" t="str">
        <f t="shared" si="2"/>
        <v xml:space="preserve"> Mihaela Miljavac</v>
      </c>
      <c r="E85" s="6" t="s">
        <v>4362</v>
      </c>
      <c r="F85" s="6" t="s">
        <v>6080</v>
      </c>
      <c r="G85" s="6" t="s">
        <v>1505</v>
      </c>
      <c r="H85" s="16" t="str">
        <f t="shared" si="3"/>
        <v xml:space="preserve"> Katarina Breščić Šegota</v>
      </c>
      <c r="I85" s="6" t="s">
        <v>6169</v>
      </c>
      <c r="J85" s="7">
        <v>60</v>
      </c>
      <c r="K85" s="21">
        <v>63</v>
      </c>
      <c r="L85" s="21">
        <v>67</v>
      </c>
      <c r="M85" s="6" t="s">
        <v>490</v>
      </c>
      <c r="N85" s="6" t="s">
        <v>67</v>
      </c>
    </row>
    <row r="86" spans="1:14" x14ac:dyDescent="0.35">
      <c r="A86" s="6">
        <v>79</v>
      </c>
      <c r="B86" s="6" t="s">
        <v>5621</v>
      </c>
      <c r="C86" s="6" t="s">
        <v>739</v>
      </c>
      <c r="D86" s="16" t="str">
        <f t="shared" si="2"/>
        <v xml:space="preserve"> Dora Prilika</v>
      </c>
      <c r="E86" s="6" t="s">
        <v>5859</v>
      </c>
      <c r="F86" s="6" t="s">
        <v>6081</v>
      </c>
      <c r="G86" s="6" t="s">
        <v>6082</v>
      </c>
      <c r="H86" s="16" t="str">
        <f t="shared" si="3"/>
        <v xml:space="preserve"> Franjo Baković</v>
      </c>
      <c r="I86" s="6" t="s">
        <v>6170</v>
      </c>
      <c r="J86" s="7">
        <v>63</v>
      </c>
      <c r="K86" s="21">
        <v>63</v>
      </c>
      <c r="L86" s="21">
        <v>67</v>
      </c>
      <c r="M86" s="6" t="s">
        <v>495</v>
      </c>
      <c r="N86" s="6" t="s">
        <v>7</v>
      </c>
    </row>
    <row r="87" spans="1:14" x14ac:dyDescent="0.35">
      <c r="A87" s="6">
        <v>80</v>
      </c>
      <c r="B87" s="6" t="s">
        <v>5622</v>
      </c>
      <c r="C87" s="6" t="s">
        <v>741</v>
      </c>
      <c r="D87" s="16" t="str">
        <f t="shared" si="2"/>
        <v xml:space="preserve"> Luka Sirovec</v>
      </c>
      <c r="E87" s="6" t="s">
        <v>5860</v>
      </c>
      <c r="F87" s="6" t="s">
        <v>6083</v>
      </c>
      <c r="G87" s="6" t="s">
        <v>2862</v>
      </c>
      <c r="H87" s="16" t="str">
        <f t="shared" si="3"/>
        <v xml:space="preserve"> Lidija Guić</v>
      </c>
      <c r="I87" s="6" t="s">
        <v>6171</v>
      </c>
      <c r="J87" s="7">
        <v>61</v>
      </c>
      <c r="K87" s="21">
        <v>63</v>
      </c>
      <c r="L87" s="21">
        <v>67</v>
      </c>
      <c r="M87" s="6" t="s">
        <v>503</v>
      </c>
      <c r="N87" s="6" t="s">
        <v>9</v>
      </c>
    </row>
    <row r="88" spans="1:14" x14ac:dyDescent="0.35">
      <c r="A88" s="6">
        <v>81</v>
      </c>
      <c r="B88" s="6" t="s">
        <v>5623</v>
      </c>
      <c r="C88" s="6" t="s">
        <v>835</v>
      </c>
      <c r="D88" s="16" t="str">
        <f t="shared" si="2"/>
        <v xml:space="preserve"> Josipa Sušić</v>
      </c>
      <c r="E88" s="6" t="s">
        <v>5861</v>
      </c>
      <c r="F88" s="6" t="s">
        <v>6075</v>
      </c>
      <c r="G88" s="6" t="s">
        <v>6076</v>
      </c>
      <c r="H88" s="16" t="str">
        <f t="shared" si="3"/>
        <v xml:space="preserve"> Elizabeta Kapural</v>
      </c>
      <c r="I88" s="6" t="s">
        <v>6165</v>
      </c>
      <c r="J88" s="7">
        <v>60</v>
      </c>
      <c r="K88" s="21">
        <v>63</v>
      </c>
      <c r="L88" s="21">
        <v>67</v>
      </c>
      <c r="M88" s="6" t="s">
        <v>513</v>
      </c>
      <c r="N88" s="6" t="s">
        <v>29</v>
      </c>
    </row>
    <row r="89" spans="1:14" x14ac:dyDescent="0.35">
      <c r="A89" s="6">
        <v>82</v>
      </c>
      <c r="B89" s="6" t="s">
        <v>2983</v>
      </c>
      <c r="C89" s="6" t="s">
        <v>1197</v>
      </c>
      <c r="D89" s="16" t="str">
        <f t="shared" si="2"/>
        <v xml:space="preserve"> Helena Ban</v>
      </c>
      <c r="E89" s="6" t="s">
        <v>5862</v>
      </c>
      <c r="F89" s="6" t="s">
        <v>6084</v>
      </c>
      <c r="G89" s="6" t="s">
        <v>2949</v>
      </c>
      <c r="H89" s="16" t="str">
        <f t="shared" si="3"/>
        <v xml:space="preserve"> Snježana Liović</v>
      </c>
      <c r="I89" s="6" t="s">
        <v>6172</v>
      </c>
      <c r="J89" s="7">
        <v>59</v>
      </c>
      <c r="K89" s="21">
        <v>62</v>
      </c>
      <c r="L89" s="21">
        <v>82</v>
      </c>
      <c r="M89" s="6" t="s">
        <v>540</v>
      </c>
      <c r="N89" s="6" t="s">
        <v>9</v>
      </c>
    </row>
    <row r="90" spans="1:14" x14ac:dyDescent="0.35">
      <c r="A90" s="6">
        <v>83</v>
      </c>
      <c r="B90" s="6" t="s">
        <v>3131</v>
      </c>
      <c r="C90" s="6" t="s">
        <v>821</v>
      </c>
      <c r="D90" s="16" t="str">
        <f t="shared" si="2"/>
        <v xml:space="preserve"> Vedran Bogdanović</v>
      </c>
      <c r="E90" s="6" t="s">
        <v>5863</v>
      </c>
      <c r="F90" s="6" t="s">
        <v>1669</v>
      </c>
      <c r="G90" s="6" t="s">
        <v>1464</v>
      </c>
      <c r="H90" s="16" t="str">
        <f t="shared" si="3"/>
        <v xml:space="preserve"> Martina Mavrek</v>
      </c>
      <c r="I90" s="6" t="s">
        <v>6155</v>
      </c>
      <c r="J90" s="7">
        <v>59</v>
      </c>
      <c r="K90" s="21">
        <v>62</v>
      </c>
      <c r="L90" s="21">
        <v>82</v>
      </c>
      <c r="M90" s="6" t="s">
        <v>498</v>
      </c>
      <c r="N90" s="6" t="s">
        <v>59</v>
      </c>
    </row>
    <row r="91" spans="1:14" ht="29" x14ac:dyDescent="0.35">
      <c r="A91" s="6">
        <v>84</v>
      </c>
      <c r="B91" s="6" t="s">
        <v>5624</v>
      </c>
      <c r="C91" s="6" t="s">
        <v>1278</v>
      </c>
      <c r="D91" s="16" t="str">
        <f t="shared" si="2"/>
        <v xml:space="preserve"> Renato Domazet-Lošo</v>
      </c>
      <c r="E91" s="6" t="s">
        <v>5864</v>
      </c>
      <c r="F91" s="6" t="s">
        <v>6085</v>
      </c>
      <c r="G91" s="6" t="s">
        <v>3910</v>
      </c>
      <c r="H91" s="16" t="str">
        <f t="shared" si="3"/>
        <v xml:space="preserve"> Ivna Mravak</v>
      </c>
      <c r="I91" s="6" t="s">
        <v>6173</v>
      </c>
      <c r="J91" s="7">
        <v>59</v>
      </c>
      <c r="K91" s="21">
        <v>62</v>
      </c>
      <c r="L91" s="21">
        <v>82</v>
      </c>
      <c r="M91" s="6" t="s">
        <v>692</v>
      </c>
      <c r="N91" s="6" t="s">
        <v>29</v>
      </c>
    </row>
    <row r="92" spans="1:14" x14ac:dyDescent="0.35">
      <c r="A92" s="6">
        <v>85</v>
      </c>
      <c r="B92" s="6" t="s">
        <v>5625</v>
      </c>
      <c r="C92" s="6" t="s">
        <v>5626</v>
      </c>
      <c r="D92" s="16" t="str">
        <f t="shared" si="2"/>
        <v xml:space="preserve"> Paola Isabel Glumpak</v>
      </c>
      <c r="E92" s="6" t="s">
        <v>5865</v>
      </c>
      <c r="F92" s="6" t="s">
        <v>1669</v>
      </c>
      <c r="G92" s="6" t="s">
        <v>1464</v>
      </c>
      <c r="H92" s="16" t="str">
        <f t="shared" si="3"/>
        <v xml:space="preserve"> Martina Mavrek</v>
      </c>
      <c r="I92" s="6" t="s">
        <v>6155</v>
      </c>
      <c r="J92" s="7">
        <v>60</v>
      </c>
      <c r="K92" s="21">
        <v>62</v>
      </c>
      <c r="L92" s="21">
        <v>82</v>
      </c>
      <c r="M92" s="6" t="s">
        <v>498</v>
      </c>
      <c r="N92" s="6" t="s">
        <v>59</v>
      </c>
    </row>
    <row r="93" spans="1:14" x14ac:dyDescent="0.35">
      <c r="A93" s="6">
        <v>86</v>
      </c>
      <c r="B93" s="6" t="s">
        <v>5627</v>
      </c>
      <c r="C93" s="6" t="s">
        <v>1039</v>
      </c>
      <c r="D93" s="16" t="str">
        <f t="shared" si="2"/>
        <v xml:space="preserve"> Marin Grbeš</v>
      </c>
      <c r="E93" s="6" t="s">
        <v>5866</v>
      </c>
      <c r="F93" s="6" t="s">
        <v>4581</v>
      </c>
      <c r="G93" s="6" t="s">
        <v>1020</v>
      </c>
      <c r="H93" s="16" t="str">
        <f t="shared" si="3"/>
        <v xml:space="preserve"> Maja Janković-Pažin</v>
      </c>
      <c r="I93" s="6" t="s">
        <v>4753</v>
      </c>
      <c r="J93" s="7">
        <v>59</v>
      </c>
      <c r="K93" s="21">
        <v>62</v>
      </c>
      <c r="L93" s="21">
        <v>82</v>
      </c>
      <c r="M93" s="6" t="s">
        <v>461</v>
      </c>
      <c r="N93" s="6" t="s">
        <v>80</v>
      </c>
    </row>
    <row r="94" spans="1:14" x14ac:dyDescent="0.35">
      <c r="A94" s="6">
        <v>87</v>
      </c>
      <c r="B94" s="6" t="s">
        <v>1296</v>
      </c>
      <c r="C94" s="6" t="s">
        <v>995</v>
      </c>
      <c r="D94" s="16" t="str">
        <f t="shared" si="2"/>
        <v xml:space="preserve"> Paola Jurković</v>
      </c>
      <c r="E94" s="6" t="s">
        <v>5867</v>
      </c>
      <c r="F94" s="6" t="s">
        <v>890</v>
      </c>
      <c r="G94" s="6" t="s">
        <v>3023</v>
      </c>
      <c r="H94" s="16" t="str">
        <f t="shared" si="3"/>
        <v xml:space="preserve"> Renata Jurić</v>
      </c>
      <c r="I94" s="6" t="s">
        <v>6174</v>
      </c>
      <c r="J94" s="7">
        <v>60</v>
      </c>
      <c r="K94" s="21">
        <v>62</v>
      </c>
      <c r="L94" s="21">
        <v>82</v>
      </c>
      <c r="M94" s="6" t="s">
        <v>480</v>
      </c>
      <c r="N94" s="6" t="s">
        <v>9</v>
      </c>
    </row>
    <row r="95" spans="1:14" x14ac:dyDescent="0.35">
      <c r="A95" s="6">
        <v>88</v>
      </c>
      <c r="B95" s="6" t="s">
        <v>5628</v>
      </c>
      <c r="C95" s="6" t="s">
        <v>1292</v>
      </c>
      <c r="D95" s="16" t="str">
        <f t="shared" si="2"/>
        <v xml:space="preserve"> Ivana Kocen</v>
      </c>
      <c r="E95" s="6" t="s">
        <v>5868</v>
      </c>
      <c r="F95" s="6" t="s">
        <v>6086</v>
      </c>
      <c r="G95" s="6" t="s">
        <v>1642</v>
      </c>
      <c r="H95" s="16" t="str">
        <f t="shared" si="3"/>
        <v xml:space="preserve"> Robert Aralica</v>
      </c>
      <c r="I95" s="6" t="s">
        <v>6175</v>
      </c>
      <c r="J95" s="7">
        <v>60</v>
      </c>
      <c r="K95" s="21">
        <v>62</v>
      </c>
      <c r="L95" s="21">
        <v>82</v>
      </c>
      <c r="M95" s="6" t="s">
        <v>532</v>
      </c>
      <c r="N95" s="6" t="s">
        <v>29</v>
      </c>
    </row>
    <row r="96" spans="1:14" x14ac:dyDescent="0.35">
      <c r="A96" s="6">
        <v>89</v>
      </c>
      <c r="B96" s="6" t="s">
        <v>5629</v>
      </c>
      <c r="C96" s="6" t="s">
        <v>895</v>
      </c>
      <c r="D96" s="16" t="str">
        <f t="shared" si="2"/>
        <v xml:space="preserve"> Jana Macinger</v>
      </c>
      <c r="E96" s="6" t="s">
        <v>5869</v>
      </c>
      <c r="F96" s="6" t="s">
        <v>724</v>
      </c>
      <c r="G96" s="6" t="s">
        <v>1705</v>
      </c>
      <c r="H96" s="16" t="str">
        <f t="shared" si="3"/>
        <v xml:space="preserve"> Sanja Špoljarić</v>
      </c>
      <c r="I96" s="6" t="s">
        <v>4693</v>
      </c>
      <c r="J96" s="7">
        <v>59</v>
      </c>
      <c r="K96" s="21">
        <v>62</v>
      </c>
      <c r="L96" s="21">
        <v>82</v>
      </c>
      <c r="M96" s="6" t="s">
        <v>499</v>
      </c>
      <c r="N96" s="6" t="s">
        <v>145</v>
      </c>
    </row>
    <row r="97" spans="1:14" x14ac:dyDescent="0.35">
      <c r="A97" s="6">
        <v>90</v>
      </c>
      <c r="B97" s="6" t="s">
        <v>1516</v>
      </c>
      <c r="C97" s="6" t="s">
        <v>1053</v>
      </c>
      <c r="D97" s="16" t="str">
        <f t="shared" si="2"/>
        <v xml:space="preserve"> Marija Mučić</v>
      </c>
      <c r="E97" s="6" t="s">
        <v>5870</v>
      </c>
      <c r="F97" s="6" t="s">
        <v>6087</v>
      </c>
      <c r="G97" s="6" t="s">
        <v>768</v>
      </c>
      <c r="H97" s="16" t="str">
        <f t="shared" si="3"/>
        <v xml:space="preserve"> Marina Fischer</v>
      </c>
      <c r="I97" s="6" t="s">
        <v>6176</v>
      </c>
      <c r="J97" s="7">
        <v>59</v>
      </c>
      <c r="K97" s="21">
        <v>62</v>
      </c>
      <c r="L97" s="21">
        <v>82</v>
      </c>
      <c r="M97" s="6" t="s">
        <v>691</v>
      </c>
      <c r="N97" s="6" t="s">
        <v>70</v>
      </c>
    </row>
    <row r="98" spans="1:14" x14ac:dyDescent="0.35">
      <c r="A98" s="6">
        <v>91</v>
      </c>
      <c r="B98" s="6" t="s">
        <v>5630</v>
      </c>
      <c r="C98" s="6" t="s">
        <v>5631</v>
      </c>
      <c r="D98" s="16" t="str">
        <f t="shared" si="2"/>
        <v xml:space="preserve"> Vigo Sakoman</v>
      </c>
      <c r="E98" s="6" t="s">
        <v>5871</v>
      </c>
      <c r="F98" s="6" t="s">
        <v>6049</v>
      </c>
      <c r="G98" s="6" t="s">
        <v>790</v>
      </c>
      <c r="H98" s="16" t="str">
        <f t="shared" si="3"/>
        <v xml:space="preserve"> Iva Matovinović Klarić</v>
      </c>
      <c r="I98" s="6" t="s">
        <v>6137</v>
      </c>
      <c r="J98" s="7">
        <v>60</v>
      </c>
      <c r="K98" s="21">
        <v>62</v>
      </c>
      <c r="L98" s="21">
        <v>82</v>
      </c>
      <c r="M98" s="6" t="s">
        <v>502</v>
      </c>
      <c r="N98" s="6" t="s">
        <v>9</v>
      </c>
    </row>
    <row r="99" spans="1:14" x14ac:dyDescent="0.35">
      <c r="A99" s="6">
        <v>92</v>
      </c>
      <c r="B99" s="6" t="s">
        <v>4008</v>
      </c>
      <c r="C99" s="6" t="s">
        <v>847</v>
      </c>
      <c r="D99" s="16" t="str">
        <f t="shared" si="2"/>
        <v xml:space="preserve"> Lovro Zadravec</v>
      </c>
      <c r="E99" s="6" t="s">
        <v>5872</v>
      </c>
      <c r="F99" s="6" t="s">
        <v>1313</v>
      </c>
      <c r="G99" s="6" t="s">
        <v>6088</v>
      </c>
      <c r="H99" s="16" t="str">
        <f t="shared" si="3"/>
        <v xml:space="preserve"> Darinka Pintarić</v>
      </c>
      <c r="I99" s="6" t="s">
        <v>6177</v>
      </c>
      <c r="J99" s="7">
        <v>61</v>
      </c>
      <c r="K99" s="21">
        <v>62</v>
      </c>
      <c r="L99" s="21">
        <v>82</v>
      </c>
      <c r="M99" s="6" t="s">
        <v>498</v>
      </c>
      <c r="N99" s="6" t="s">
        <v>59</v>
      </c>
    </row>
    <row r="100" spans="1:14" x14ac:dyDescent="0.35">
      <c r="A100" s="6">
        <v>93</v>
      </c>
      <c r="B100" s="6" t="s">
        <v>5632</v>
      </c>
      <c r="C100" s="6" t="s">
        <v>727</v>
      </c>
      <c r="D100" s="16" t="str">
        <f t="shared" si="2"/>
        <v xml:space="preserve"> Sara Alajbeg</v>
      </c>
      <c r="E100" s="6" t="s">
        <v>5873</v>
      </c>
      <c r="F100" s="6" t="s">
        <v>899</v>
      </c>
      <c r="G100" s="6" t="s">
        <v>4131</v>
      </c>
      <c r="H100" s="16" t="str">
        <f t="shared" si="3"/>
        <v xml:space="preserve"> Hrvoje Medić</v>
      </c>
      <c r="I100" s="6" t="s">
        <v>4673</v>
      </c>
      <c r="J100" s="7">
        <v>59</v>
      </c>
      <c r="K100" s="21">
        <v>61</v>
      </c>
      <c r="L100" s="21">
        <v>93</v>
      </c>
      <c r="M100" s="6" t="s">
        <v>484</v>
      </c>
      <c r="N100" s="6" t="s">
        <v>9</v>
      </c>
    </row>
    <row r="101" spans="1:14" x14ac:dyDescent="0.35">
      <c r="A101" s="6">
        <v>94</v>
      </c>
      <c r="B101" s="6" t="s">
        <v>4873</v>
      </c>
      <c r="C101" s="6" t="s">
        <v>1710</v>
      </c>
      <c r="D101" s="16" t="str">
        <f t="shared" si="2"/>
        <v xml:space="preserve"> Viktor Barešić</v>
      </c>
      <c r="E101" s="6" t="s">
        <v>5874</v>
      </c>
      <c r="F101" s="6" t="s">
        <v>6089</v>
      </c>
      <c r="G101" s="6" t="s">
        <v>1464</v>
      </c>
      <c r="H101" s="16" t="str">
        <f t="shared" si="3"/>
        <v xml:space="preserve"> Martina Pudina</v>
      </c>
      <c r="I101" s="6" t="s">
        <v>6178</v>
      </c>
      <c r="J101" s="7">
        <v>59</v>
      </c>
      <c r="K101" s="21">
        <v>61</v>
      </c>
      <c r="L101" s="21">
        <v>93</v>
      </c>
      <c r="M101" s="6" t="s">
        <v>465</v>
      </c>
      <c r="N101" s="6" t="s">
        <v>87</v>
      </c>
    </row>
    <row r="102" spans="1:14" x14ac:dyDescent="0.35">
      <c r="A102" s="6">
        <v>95</v>
      </c>
      <c r="B102" s="6" t="s">
        <v>5633</v>
      </c>
      <c r="C102" s="6" t="s">
        <v>829</v>
      </c>
      <c r="D102" s="16" t="str">
        <f t="shared" si="2"/>
        <v xml:space="preserve"> Roza Bračić</v>
      </c>
      <c r="E102" s="6" t="s">
        <v>5875</v>
      </c>
      <c r="F102" s="6" t="s">
        <v>6061</v>
      </c>
      <c r="G102" s="6" t="s">
        <v>2981</v>
      </c>
      <c r="H102" s="16" t="str">
        <f t="shared" si="3"/>
        <v xml:space="preserve"> Dunja Krpanec</v>
      </c>
      <c r="I102" s="6" t="s">
        <v>6150</v>
      </c>
      <c r="J102" s="7">
        <v>59</v>
      </c>
      <c r="K102" s="21">
        <v>61</v>
      </c>
      <c r="L102" s="21">
        <v>93</v>
      </c>
      <c r="M102" s="6" t="s">
        <v>484</v>
      </c>
      <c r="N102" s="6" t="s">
        <v>9</v>
      </c>
    </row>
    <row r="103" spans="1:14" x14ac:dyDescent="0.35">
      <c r="A103" s="6">
        <v>96</v>
      </c>
      <c r="B103" s="6" t="s">
        <v>5634</v>
      </c>
      <c r="C103" s="6" t="s">
        <v>5635</v>
      </c>
      <c r="D103" s="16" t="str">
        <f t="shared" si="2"/>
        <v xml:space="preserve"> Moira Grozdanić</v>
      </c>
      <c r="E103" s="6" t="s">
        <v>5876</v>
      </c>
      <c r="F103" s="6" t="s">
        <v>4527</v>
      </c>
      <c r="G103" s="6" t="s">
        <v>781</v>
      </c>
      <c r="H103" s="16" t="str">
        <f t="shared" si="3"/>
        <v xml:space="preserve"> Jelena Klarić Mauna</v>
      </c>
      <c r="I103" s="6" t="s">
        <v>4701</v>
      </c>
      <c r="J103" s="7">
        <v>60</v>
      </c>
      <c r="K103" s="21">
        <v>61</v>
      </c>
      <c r="L103" s="21">
        <v>93</v>
      </c>
      <c r="M103" s="6" t="s">
        <v>501</v>
      </c>
      <c r="N103" s="6" t="s">
        <v>50</v>
      </c>
    </row>
    <row r="104" spans="1:14" x14ac:dyDescent="0.35">
      <c r="A104" s="6">
        <v>97</v>
      </c>
      <c r="B104" s="6" t="s">
        <v>5636</v>
      </c>
      <c r="C104" s="6" t="s">
        <v>5637</v>
      </c>
      <c r="D104" s="16" t="str">
        <f t="shared" si="2"/>
        <v xml:space="preserve"> Mauro Mohorovičić</v>
      </c>
      <c r="E104" s="6" t="s">
        <v>5877</v>
      </c>
      <c r="F104" s="6" t="s">
        <v>1565</v>
      </c>
      <c r="G104" s="6" t="s">
        <v>4584</v>
      </c>
      <c r="H104" s="16" t="str">
        <f t="shared" si="3"/>
        <v xml:space="preserve"> Sabrina Herceg</v>
      </c>
      <c r="I104" s="6" t="s">
        <v>4757</v>
      </c>
      <c r="J104" s="7">
        <v>59</v>
      </c>
      <c r="K104" s="21">
        <v>61</v>
      </c>
      <c r="L104" s="21">
        <v>93</v>
      </c>
      <c r="M104" s="6" t="s">
        <v>506</v>
      </c>
      <c r="N104" s="6" t="s">
        <v>50</v>
      </c>
    </row>
    <row r="105" spans="1:14" x14ac:dyDescent="0.35">
      <c r="A105" s="6">
        <v>98</v>
      </c>
      <c r="B105" s="6" t="s">
        <v>5638</v>
      </c>
      <c r="C105" s="6" t="s">
        <v>727</v>
      </c>
      <c r="D105" s="16" t="str">
        <f t="shared" si="2"/>
        <v xml:space="preserve"> Sara Srednoselec</v>
      </c>
      <c r="E105" s="6" t="s">
        <v>5878</v>
      </c>
      <c r="F105" s="6" t="s">
        <v>4543</v>
      </c>
      <c r="G105" s="6" t="s">
        <v>1349</v>
      </c>
      <c r="H105" s="16" t="str">
        <f t="shared" si="3"/>
        <v xml:space="preserve"> Mirna Bajsić</v>
      </c>
      <c r="I105" s="6" t="s">
        <v>4720</v>
      </c>
      <c r="J105" s="7">
        <v>59</v>
      </c>
      <c r="K105" s="21">
        <v>61</v>
      </c>
      <c r="L105" s="21">
        <v>93</v>
      </c>
      <c r="M105" s="6" t="s">
        <v>538</v>
      </c>
      <c r="N105" s="6" t="s">
        <v>70</v>
      </c>
    </row>
    <row r="106" spans="1:14" x14ac:dyDescent="0.35">
      <c r="A106" s="6">
        <v>99</v>
      </c>
      <c r="B106" s="6" t="s">
        <v>5639</v>
      </c>
      <c r="C106" s="6" t="s">
        <v>5640</v>
      </c>
      <c r="D106" s="16" t="str">
        <f t="shared" si="2"/>
        <v xml:space="preserve"> Eugen Vucelić</v>
      </c>
      <c r="E106" s="6" t="s">
        <v>5879</v>
      </c>
      <c r="F106" s="6" t="s">
        <v>4544</v>
      </c>
      <c r="G106" s="6" t="s">
        <v>1705</v>
      </c>
      <c r="H106" s="16" t="str">
        <f t="shared" si="3"/>
        <v xml:space="preserve"> Sanja Vrhovec Vučemilović</v>
      </c>
      <c r="I106" s="6" t="s">
        <v>4718</v>
      </c>
      <c r="J106" s="7">
        <v>59</v>
      </c>
      <c r="K106" s="21">
        <v>61</v>
      </c>
      <c r="L106" s="21">
        <v>93</v>
      </c>
      <c r="M106" s="6" t="s">
        <v>484</v>
      </c>
      <c r="N106" s="6" t="s">
        <v>9</v>
      </c>
    </row>
    <row r="107" spans="1:14" x14ac:dyDescent="0.35">
      <c r="A107" s="6">
        <v>100</v>
      </c>
      <c r="B107" s="6" t="s">
        <v>1123</v>
      </c>
      <c r="C107" s="6" t="s">
        <v>1005</v>
      </c>
      <c r="D107" s="16" t="str">
        <f t="shared" si="2"/>
        <v xml:space="preserve"> Laura Zubak</v>
      </c>
      <c r="E107" s="6" t="s">
        <v>5880</v>
      </c>
      <c r="F107" s="6" t="s">
        <v>3314</v>
      </c>
      <c r="G107" s="6" t="s">
        <v>3088</v>
      </c>
      <c r="H107" s="16" t="str">
        <f t="shared" si="3"/>
        <v xml:space="preserve"> Biljana Mikić</v>
      </c>
      <c r="I107" s="6" t="s">
        <v>6179</v>
      </c>
      <c r="J107" s="7">
        <v>59</v>
      </c>
      <c r="K107" s="21">
        <v>61</v>
      </c>
      <c r="L107" s="21">
        <v>93</v>
      </c>
      <c r="M107" s="6" t="s">
        <v>470</v>
      </c>
      <c r="N107" s="6" t="s">
        <v>16</v>
      </c>
    </row>
    <row r="108" spans="1:14" x14ac:dyDescent="0.35">
      <c r="A108" s="6">
        <v>101</v>
      </c>
      <c r="B108" s="6" t="s">
        <v>1000</v>
      </c>
      <c r="C108" s="6" t="s">
        <v>5641</v>
      </c>
      <c r="D108" s="16" t="str">
        <f t="shared" si="2"/>
        <v xml:space="preserve"> Vladimir Cvitanović</v>
      </c>
      <c r="E108" s="6" t="s">
        <v>5881</v>
      </c>
      <c r="F108" s="6" t="s">
        <v>1588</v>
      </c>
      <c r="G108" s="6" t="s">
        <v>6067</v>
      </c>
      <c r="H108" s="16" t="str">
        <f t="shared" si="3"/>
        <v xml:space="preserve"> Judita Mustapić</v>
      </c>
      <c r="I108" s="6" t="s">
        <v>6156</v>
      </c>
      <c r="J108" s="7">
        <v>59</v>
      </c>
      <c r="K108" s="21">
        <v>60</v>
      </c>
      <c r="L108" s="21">
        <v>101</v>
      </c>
      <c r="M108" s="6" t="s">
        <v>478</v>
      </c>
      <c r="N108" s="6" t="s">
        <v>65</v>
      </c>
    </row>
    <row r="109" spans="1:14" x14ac:dyDescent="0.35">
      <c r="A109" s="6">
        <v>102</v>
      </c>
      <c r="B109" s="6" t="s">
        <v>5642</v>
      </c>
      <c r="C109" s="6" t="s">
        <v>723</v>
      </c>
      <c r="D109" s="16" t="str">
        <f t="shared" si="2"/>
        <v xml:space="preserve"> Lucija Gavran</v>
      </c>
      <c r="E109" s="6" t="s">
        <v>5882</v>
      </c>
      <c r="F109" s="6" t="s">
        <v>6090</v>
      </c>
      <c r="G109" s="6" t="s">
        <v>1587</v>
      </c>
      <c r="H109" s="16" t="str">
        <f t="shared" si="3"/>
        <v xml:space="preserve"> Anamarija Brzica</v>
      </c>
      <c r="I109" s="6" t="s">
        <v>6180</v>
      </c>
      <c r="J109" s="7">
        <v>59</v>
      </c>
      <c r="K109" s="21">
        <v>60</v>
      </c>
      <c r="L109" s="21">
        <v>101</v>
      </c>
      <c r="M109" s="6" t="s">
        <v>474</v>
      </c>
      <c r="N109" s="6" t="s">
        <v>29</v>
      </c>
    </row>
    <row r="110" spans="1:14" x14ac:dyDescent="0.35">
      <c r="A110" s="6">
        <v>103</v>
      </c>
      <c r="B110" s="6" t="s">
        <v>5643</v>
      </c>
      <c r="C110" s="6" t="s">
        <v>3917</v>
      </c>
      <c r="D110" s="16" t="str">
        <f t="shared" si="2"/>
        <v xml:space="preserve"> Vinko Kamenarić</v>
      </c>
      <c r="E110" s="6" t="s">
        <v>5883</v>
      </c>
      <c r="F110" s="6" t="s">
        <v>6091</v>
      </c>
      <c r="G110" s="6" t="s">
        <v>6092</v>
      </c>
      <c r="H110" s="16" t="str">
        <f t="shared" si="3"/>
        <v xml:space="preserve"> Irena Ines Orak</v>
      </c>
      <c r="I110" s="6" t="s">
        <v>6181</v>
      </c>
      <c r="J110" s="7">
        <v>58</v>
      </c>
      <c r="K110" s="21">
        <v>60</v>
      </c>
      <c r="L110" s="21">
        <v>101</v>
      </c>
      <c r="M110" s="6" t="s">
        <v>521</v>
      </c>
      <c r="N110" s="6" t="s">
        <v>18</v>
      </c>
    </row>
    <row r="111" spans="1:14" x14ac:dyDescent="0.35">
      <c r="A111" s="6">
        <v>104</v>
      </c>
      <c r="B111" s="6" t="s">
        <v>3069</v>
      </c>
      <c r="C111" s="6" t="s">
        <v>1010</v>
      </c>
      <c r="D111" s="16" t="str">
        <f t="shared" si="2"/>
        <v xml:space="preserve"> Mia Zrilić</v>
      </c>
      <c r="E111" s="6" t="s">
        <v>5884</v>
      </c>
      <c r="F111" s="6" t="s">
        <v>5324</v>
      </c>
      <c r="G111" s="6" t="s">
        <v>6070</v>
      </c>
      <c r="H111" s="16" t="str">
        <f t="shared" si="3"/>
        <v xml:space="preserve"> Krunoslava Kuna</v>
      </c>
      <c r="I111" s="6" t="s">
        <v>6159</v>
      </c>
      <c r="J111" s="7">
        <v>59</v>
      </c>
      <c r="K111" s="21">
        <v>60</v>
      </c>
      <c r="L111" s="21">
        <v>101</v>
      </c>
      <c r="M111" s="6" t="s">
        <v>486</v>
      </c>
      <c r="N111" s="6" t="s">
        <v>89</v>
      </c>
    </row>
    <row r="112" spans="1:14" x14ac:dyDescent="0.35">
      <c r="A112" s="6">
        <v>105</v>
      </c>
      <c r="B112" s="6" t="s">
        <v>4096</v>
      </c>
      <c r="C112" s="6" t="s">
        <v>981</v>
      </c>
      <c r="D112" s="16" t="str">
        <f t="shared" si="2"/>
        <v xml:space="preserve"> Sven Radović</v>
      </c>
      <c r="E112" s="6" t="s">
        <v>5885</v>
      </c>
      <c r="F112" s="6" t="s">
        <v>4466</v>
      </c>
      <c r="G112" s="6" t="s">
        <v>790</v>
      </c>
      <c r="H112" s="16" t="str">
        <f t="shared" si="3"/>
        <v xml:space="preserve"> Iva Rožić</v>
      </c>
      <c r="I112" s="6" t="s">
        <v>4640</v>
      </c>
      <c r="J112" s="7">
        <v>59</v>
      </c>
      <c r="K112" s="21">
        <v>59</v>
      </c>
      <c r="L112" s="21">
        <v>105</v>
      </c>
      <c r="M112" s="6" t="s">
        <v>517</v>
      </c>
      <c r="N112" s="6" t="s">
        <v>7</v>
      </c>
    </row>
    <row r="113" spans="1:14" x14ac:dyDescent="0.35">
      <c r="A113" s="6">
        <v>106</v>
      </c>
      <c r="B113" s="6" t="s">
        <v>5644</v>
      </c>
      <c r="C113" s="6" t="s">
        <v>729</v>
      </c>
      <c r="D113" s="16" t="str">
        <f t="shared" si="2"/>
        <v xml:space="preserve"> Mariela Uvodić</v>
      </c>
      <c r="E113" s="6" t="s">
        <v>5886</v>
      </c>
      <c r="F113" s="6" t="s">
        <v>6086</v>
      </c>
      <c r="G113" s="6" t="s">
        <v>1642</v>
      </c>
      <c r="H113" s="16" t="str">
        <f t="shared" si="3"/>
        <v xml:space="preserve"> Robert Aralica</v>
      </c>
      <c r="I113" s="6" t="s">
        <v>6175</v>
      </c>
      <c r="J113" s="7">
        <v>59</v>
      </c>
      <c r="K113" s="21">
        <v>59</v>
      </c>
      <c r="L113" s="21">
        <v>105</v>
      </c>
      <c r="M113" s="6" t="s">
        <v>532</v>
      </c>
      <c r="N113" s="6" t="s">
        <v>29</v>
      </c>
    </row>
    <row r="114" spans="1:14" x14ac:dyDescent="0.35">
      <c r="A114" s="6">
        <v>107</v>
      </c>
      <c r="B114" s="6" t="s">
        <v>1412</v>
      </c>
      <c r="C114" s="6" t="s">
        <v>3973</v>
      </c>
      <c r="D114" s="16" t="str">
        <f t="shared" si="2"/>
        <v xml:space="preserve"> Karmen Aničić</v>
      </c>
      <c r="E114" s="6" t="s">
        <v>5887</v>
      </c>
      <c r="F114" s="6" t="s">
        <v>6093</v>
      </c>
      <c r="G114" s="6" t="s">
        <v>2891</v>
      </c>
      <c r="H114" s="16" t="str">
        <f t="shared" si="3"/>
        <v xml:space="preserve"> Mirela Lasić</v>
      </c>
      <c r="I114" s="6" t="s">
        <v>6182</v>
      </c>
      <c r="J114" s="7">
        <v>58</v>
      </c>
      <c r="K114" s="21">
        <v>58</v>
      </c>
      <c r="L114" s="21">
        <v>107</v>
      </c>
      <c r="M114" s="6" t="s">
        <v>532</v>
      </c>
      <c r="N114" s="6" t="s">
        <v>29</v>
      </c>
    </row>
    <row r="115" spans="1:14" x14ac:dyDescent="0.35">
      <c r="A115" s="6">
        <v>108</v>
      </c>
      <c r="B115" s="6" t="s">
        <v>5645</v>
      </c>
      <c r="C115" s="6" t="s">
        <v>778</v>
      </c>
      <c r="D115" s="16" t="str">
        <f t="shared" si="2"/>
        <v xml:space="preserve"> Adrian Beloša</v>
      </c>
      <c r="E115" s="6" t="s">
        <v>5888</v>
      </c>
      <c r="F115" s="6" t="s">
        <v>6094</v>
      </c>
      <c r="G115" s="6" t="s">
        <v>1235</v>
      </c>
      <c r="H115" s="16" t="str">
        <f t="shared" si="3"/>
        <v xml:space="preserve"> Davor Lilić</v>
      </c>
      <c r="I115" s="6" t="s">
        <v>6183</v>
      </c>
      <c r="J115" s="7">
        <v>59</v>
      </c>
      <c r="K115" s="21">
        <v>58</v>
      </c>
      <c r="L115" s="21">
        <v>107</v>
      </c>
      <c r="M115" s="6" t="s">
        <v>479</v>
      </c>
      <c r="N115" s="6" t="s">
        <v>65</v>
      </c>
    </row>
    <row r="116" spans="1:14" x14ac:dyDescent="0.35">
      <c r="A116" s="6">
        <v>109</v>
      </c>
      <c r="B116" s="6" t="s">
        <v>1876</v>
      </c>
      <c r="C116" s="6" t="s">
        <v>5646</v>
      </c>
      <c r="D116" s="16" t="str">
        <f t="shared" si="2"/>
        <v xml:space="preserve"> Vana Buvinić</v>
      </c>
      <c r="E116" s="6" t="s">
        <v>5889</v>
      </c>
      <c r="F116" s="6" t="s">
        <v>4597</v>
      </c>
      <c r="G116" s="6" t="s">
        <v>4598</v>
      </c>
      <c r="H116" s="16" t="str">
        <f t="shared" si="3"/>
        <v xml:space="preserve"> Rovena Trivanović</v>
      </c>
      <c r="I116" s="6" t="s">
        <v>4770</v>
      </c>
      <c r="J116" s="7">
        <v>58</v>
      </c>
      <c r="K116" s="21">
        <v>58</v>
      </c>
      <c r="L116" s="21">
        <v>107</v>
      </c>
      <c r="M116" s="6" t="s">
        <v>483</v>
      </c>
      <c r="N116" s="6" t="s">
        <v>29</v>
      </c>
    </row>
    <row r="117" spans="1:14" x14ac:dyDescent="0.35">
      <c r="A117" s="6">
        <v>110</v>
      </c>
      <c r="B117" s="6" t="s">
        <v>5647</v>
      </c>
      <c r="C117" s="6" t="s">
        <v>5648</v>
      </c>
      <c r="D117" s="16" t="str">
        <f t="shared" si="2"/>
        <v xml:space="preserve"> Sunčana Cambj</v>
      </c>
      <c r="E117" s="6" t="s">
        <v>5890</v>
      </c>
      <c r="F117" s="6" t="s">
        <v>6095</v>
      </c>
      <c r="G117" s="6" t="s">
        <v>721</v>
      </c>
      <c r="H117" s="16" t="str">
        <f t="shared" si="3"/>
        <v xml:space="preserve"> Ana Pavičić Lešić</v>
      </c>
      <c r="I117" s="6" t="s">
        <v>6184</v>
      </c>
      <c r="J117" s="7">
        <v>58</v>
      </c>
      <c r="K117" s="21">
        <v>58</v>
      </c>
      <c r="L117" s="21">
        <v>107</v>
      </c>
      <c r="M117" s="6" t="s">
        <v>474</v>
      </c>
      <c r="N117" s="6" t="s">
        <v>29</v>
      </c>
    </row>
    <row r="118" spans="1:14" x14ac:dyDescent="0.35">
      <c r="A118" s="6">
        <v>111</v>
      </c>
      <c r="B118" s="6" t="s">
        <v>5649</v>
      </c>
      <c r="C118" s="6" t="s">
        <v>981</v>
      </c>
      <c r="D118" s="16" t="str">
        <f t="shared" si="2"/>
        <v xml:space="preserve"> Sven Cikota</v>
      </c>
      <c r="E118" s="6" t="s">
        <v>5891</v>
      </c>
      <c r="F118" s="6" t="s">
        <v>4543</v>
      </c>
      <c r="G118" s="6" t="s">
        <v>1589</v>
      </c>
      <c r="H118" s="16" t="str">
        <f t="shared" si="3"/>
        <v xml:space="preserve"> Željka Bajsić</v>
      </c>
      <c r="I118" s="6" t="s">
        <v>4717</v>
      </c>
      <c r="J118" s="7">
        <v>58</v>
      </c>
      <c r="K118" s="21">
        <v>58</v>
      </c>
      <c r="L118" s="21">
        <v>107</v>
      </c>
      <c r="M118" s="6" t="s">
        <v>530</v>
      </c>
      <c r="N118" s="6" t="s">
        <v>57</v>
      </c>
    </row>
    <row r="119" spans="1:14" x14ac:dyDescent="0.35">
      <c r="A119" s="6">
        <v>112</v>
      </c>
      <c r="B119" s="6" t="s">
        <v>4122</v>
      </c>
      <c r="C119" s="6" t="s">
        <v>805</v>
      </c>
      <c r="D119" s="16" t="str">
        <f t="shared" si="2"/>
        <v xml:space="preserve"> Tomislav Ćosić</v>
      </c>
      <c r="E119" s="6" t="s">
        <v>5892</v>
      </c>
      <c r="F119" s="6" t="s">
        <v>6096</v>
      </c>
      <c r="G119" s="6" t="s">
        <v>1200</v>
      </c>
      <c r="H119" s="16" t="str">
        <f t="shared" si="3"/>
        <v xml:space="preserve"> Irena Kocijan-Pevec</v>
      </c>
      <c r="I119" s="6" t="s">
        <v>6185</v>
      </c>
      <c r="J119" s="7">
        <v>58</v>
      </c>
      <c r="K119" s="21">
        <v>58</v>
      </c>
      <c r="L119" s="21">
        <v>107</v>
      </c>
      <c r="M119" s="6" t="s">
        <v>507</v>
      </c>
      <c r="N119" s="6" t="s">
        <v>70</v>
      </c>
    </row>
    <row r="120" spans="1:14" x14ac:dyDescent="0.35">
      <c r="A120" s="6">
        <v>113</v>
      </c>
      <c r="B120" s="6" t="s">
        <v>5650</v>
      </c>
      <c r="C120" s="6" t="s">
        <v>5651</v>
      </c>
      <c r="D120" s="16" t="str">
        <f t="shared" si="2"/>
        <v xml:space="preserve"> Katarina Sara Dignum</v>
      </c>
      <c r="E120" s="6" t="s">
        <v>5893</v>
      </c>
      <c r="F120" s="6" t="s">
        <v>3046</v>
      </c>
      <c r="G120" s="6" t="s">
        <v>4454</v>
      </c>
      <c r="H120" s="16" t="str">
        <f t="shared" si="3"/>
        <v xml:space="preserve"> Jelka Barbalić</v>
      </c>
      <c r="I120" s="6" t="s">
        <v>4622</v>
      </c>
      <c r="J120" s="7">
        <v>58</v>
      </c>
      <c r="K120" s="21">
        <v>58</v>
      </c>
      <c r="L120" s="21">
        <v>107</v>
      </c>
      <c r="M120" s="6" t="s">
        <v>506</v>
      </c>
      <c r="N120" s="6" t="s">
        <v>50</v>
      </c>
    </row>
    <row r="121" spans="1:14" x14ac:dyDescent="0.35">
      <c r="A121" s="6">
        <v>114</v>
      </c>
      <c r="B121" s="6" t="s">
        <v>5652</v>
      </c>
      <c r="C121" s="6" t="s">
        <v>5653</v>
      </c>
      <c r="D121" s="16" t="str">
        <f t="shared" si="2"/>
        <v xml:space="preserve"> Margarita Koši</v>
      </c>
      <c r="E121" s="6" t="s">
        <v>5894</v>
      </c>
      <c r="F121" s="6" t="s">
        <v>6094</v>
      </c>
      <c r="G121" s="6" t="s">
        <v>1235</v>
      </c>
      <c r="H121" s="16" t="str">
        <f t="shared" si="3"/>
        <v xml:space="preserve"> Davor Lilić</v>
      </c>
      <c r="I121" s="6" t="s">
        <v>6183</v>
      </c>
      <c r="J121" s="7">
        <v>58</v>
      </c>
      <c r="K121" s="21">
        <v>58</v>
      </c>
      <c r="L121" s="21">
        <v>107</v>
      </c>
      <c r="M121" s="6" t="s">
        <v>479</v>
      </c>
      <c r="N121" s="6" t="s">
        <v>65</v>
      </c>
    </row>
    <row r="122" spans="1:14" x14ac:dyDescent="0.35">
      <c r="A122" s="6">
        <v>115</v>
      </c>
      <c r="B122" s="6" t="s">
        <v>4015</v>
      </c>
      <c r="C122" s="6" t="s">
        <v>1505</v>
      </c>
      <c r="D122" s="16" t="str">
        <f t="shared" si="2"/>
        <v xml:space="preserve"> Katarina Milković</v>
      </c>
      <c r="E122" s="6" t="s">
        <v>5895</v>
      </c>
      <c r="F122" s="6" t="s">
        <v>6097</v>
      </c>
      <c r="G122" s="6" t="s">
        <v>3256</v>
      </c>
      <c r="H122" s="16" t="str">
        <f t="shared" si="3"/>
        <v xml:space="preserve"> Jadranka Goleš</v>
      </c>
      <c r="I122" s="6" t="s">
        <v>6186</v>
      </c>
      <c r="J122" s="7">
        <v>58</v>
      </c>
      <c r="K122" s="21">
        <v>58</v>
      </c>
      <c r="L122" s="21">
        <v>107</v>
      </c>
      <c r="M122" s="6" t="s">
        <v>487</v>
      </c>
      <c r="N122" s="6" t="s">
        <v>20</v>
      </c>
    </row>
    <row r="123" spans="1:14" x14ac:dyDescent="0.35">
      <c r="A123" s="6">
        <v>116</v>
      </c>
      <c r="B123" s="6" t="s">
        <v>3972</v>
      </c>
      <c r="C123" s="6" t="s">
        <v>809</v>
      </c>
      <c r="D123" s="16" t="str">
        <f t="shared" si="2"/>
        <v xml:space="preserve"> Ivan Mitar</v>
      </c>
      <c r="E123" s="6" t="s">
        <v>5896</v>
      </c>
      <c r="F123" s="6" t="s">
        <v>6098</v>
      </c>
      <c r="G123" s="6" t="s">
        <v>6099</v>
      </c>
      <c r="H123" s="16" t="str">
        <f t="shared" si="3"/>
        <v xml:space="preserve"> Emilija Knežević Nieuwoudt</v>
      </c>
      <c r="I123" s="6" t="s">
        <v>6187</v>
      </c>
      <c r="J123" s="7">
        <v>58</v>
      </c>
      <c r="K123" s="21">
        <v>58</v>
      </c>
      <c r="L123" s="21">
        <v>107</v>
      </c>
      <c r="M123" s="6" t="s">
        <v>679</v>
      </c>
      <c r="N123" s="6" t="s">
        <v>55</v>
      </c>
    </row>
    <row r="124" spans="1:14" x14ac:dyDescent="0.35">
      <c r="A124" s="6">
        <v>117</v>
      </c>
      <c r="B124" s="6" t="s">
        <v>838</v>
      </c>
      <c r="C124" s="6" t="s">
        <v>3148</v>
      </c>
      <c r="D124" s="16" t="str">
        <f t="shared" si="2"/>
        <v xml:space="preserve"> Dino Novak</v>
      </c>
      <c r="E124" s="6" t="s">
        <v>5897</v>
      </c>
      <c r="F124" s="6" t="s">
        <v>5391</v>
      </c>
      <c r="G124" s="6" t="s">
        <v>1020</v>
      </c>
      <c r="H124" s="16" t="str">
        <f t="shared" si="3"/>
        <v xml:space="preserve"> Maja Žvorc</v>
      </c>
      <c r="I124" s="6" t="s">
        <v>5553</v>
      </c>
      <c r="J124" s="7">
        <v>58</v>
      </c>
      <c r="K124" s="21">
        <v>58</v>
      </c>
      <c r="L124" s="21">
        <v>107</v>
      </c>
      <c r="M124" s="6" t="s">
        <v>534</v>
      </c>
      <c r="N124" s="6" t="s">
        <v>59</v>
      </c>
    </row>
    <row r="125" spans="1:14" x14ac:dyDescent="0.35">
      <c r="A125" s="6">
        <v>118</v>
      </c>
      <c r="B125" s="6" t="s">
        <v>5654</v>
      </c>
      <c r="C125" s="6" t="s">
        <v>1084</v>
      </c>
      <c r="D125" s="16" t="str">
        <f t="shared" si="2"/>
        <v xml:space="preserve"> Lea Pavlinek</v>
      </c>
      <c r="E125" s="6" t="s">
        <v>5898</v>
      </c>
      <c r="F125" s="6" t="s">
        <v>6100</v>
      </c>
      <c r="G125" s="6" t="s">
        <v>6101</v>
      </c>
      <c r="H125" s="16" t="str">
        <f t="shared" si="3"/>
        <v xml:space="preserve"> Miriam Goll</v>
      </c>
      <c r="I125" s="6" t="s">
        <v>6188</v>
      </c>
      <c r="J125" s="7">
        <v>58</v>
      </c>
      <c r="K125" s="21">
        <v>58</v>
      </c>
      <c r="L125" s="21">
        <v>107</v>
      </c>
      <c r="M125" s="6" t="s">
        <v>456</v>
      </c>
      <c r="N125" s="6" t="s">
        <v>46</v>
      </c>
    </row>
    <row r="126" spans="1:14" x14ac:dyDescent="0.35">
      <c r="A126" s="6">
        <v>119</v>
      </c>
      <c r="B126" s="6" t="s">
        <v>5655</v>
      </c>
      <c r="C126" s="6" t="s">
        <v>5656</v>
      </c>
      <c r="D126" s="16" t="str">
        <f t="shared" si="2"/>
        <v xml:space="preserve"> Mislav Plavac</v>
      </c>
      <c r="E126" s="6" t="s">
        <v>5899</v>
      </c>
      <c r="F126" s="6" t="s">
        <v>4595</v>
      </c>
      <c r="G126" s="6" t="s">
        <v>2939</v>
      </c>
      <c r="H126" s="16" t="str">
        <f t="shared" si="3"/>
        <v xml:space="preserve"> Vesna Bajić Ćesarov</v>
      </c>
      <c r="I126" s="6" t="s">
        <v>4768</v>
      </c>
      <c r="J126" s="7">
        <v>58</v>
      </c>
      <c r="K126" s="21">
        <v>58</v>
      </c>
      <c r="L126" s="21">
        <v>107</v>
      </c>
      <c r="M126" s="6" t="s">
        <v>464</v>
      </c>
      <c r="N126" s="6" t="s">
        <v>237</v>
      </c>
    </row>
    <row r="127" spans="1:14" x14ac:dyDescent="0.35">
      <c r="A127" s="6">
        <v>120</v>
      </c>
      <c r="B127" s="6" t="s">
        <v>5657</v>
      </c>
      <c r="C127" s="6" t="s">
        <v>1467</v>
      </c>
      <c r="D127" s="16" t="str">
        <f t="shared" si="2"/>
        <v xml:space="preserve"> Gabriela Režić</v>
      </c>
      <c r="E127" s="6" t="s">
        <v>5900</v>
      </c>
      <c r="F127" s="6" t="s">
        <v>6093</v>
      </c>
      <c r="G127" s="6" t="s">
        <v>2891</v>
      </c>
      <c r="H127" s="16" t="str">
        <f t="shared" si="3"/>
        <v xml:space="preserve"> Mirela Lasić</v>
      </c>
      <c r="I127" s="6" t="s">
        <v>6182</v>
      </c>
      <c r="J127" s="7">
        <v>58</v>
      </c>
      <c r="K127" s="21">
        <v>58</v>
      </c>
      <c r="L127" s="21">
        <v>107</v>
      </c>
      <c r="M127" s="6" t="s">
        <v>532</v>
      </c>
      <c r="N127" s="6" t="s">
        <v>29</v>
      </c>
    </row>
    <row r="128" spans="1:14" x14ac:dyDescent="0.35">
      <c r="A128" s="6">
        <v>121</v>
      </c>
      <c r="B128" s="6" t="s">
        <v>5658</v>
      </c>
      <c r="C128" s="6" t="s">
        <v>5659</v>
      </c>
      <c r="D128" s="16" t="str">
        <f t="shared" si="2"/>
        <v xml:space="preserve"> Lana Luna Valtrović</v>
      </c>
      <c r="E128" s="6" t="s">
        <v>5901</v>
      </c>
      <c r="F128" s="6" t="s">
        <v>6093</v>
      </c>
      <c r="G128" s="6" t="s">
        <v>2891</v>
      </c>
      <c r="H128" s="16" t="str">
        <f t="shared" si="3"/>
        <v xml:space="preserve"> Mirela Lasić</v>
      </c>
      <c r="I128" s="6" t="s">
        <v>6182</v>
      </c>
      <c r="J128" s="7">
        <v>58</v>
      </c>
      <c r="K128" s="21">
        <v>58</v>
      </c>
      <c r="L128" s="21">
        <v>107</v>
      </c>
      <c r="M128" s="6" t="s">
        <v>532</v>
      </c>
      <c r="N128" s="6" t="s">
        <v>29</v>
      </c>
    </row>
    <row r="129" spans="1:14" x14ac:dyDescent="0.35">
      <c r="A129" s="6">
        <v>122</v>
      </c>
      <c r="B129" s="6" t="s">
        <v>5660</v>
      </c>
      <c r="C129" s="6" t="s">
        <v>5661</v>
      </c>
      <c r="D129" s="16" t="str">
        <f t="shared" si="2"/>
        <v xml:space="preserve"> Ali Avdija</v>
      </c>
      <c r="E129" s="6" t="s">
        <v>5902</v>
      </c>
      <c r="F129" s="6" t="s">
        <v>4522</v>
      </c>
      <c r="G129" s="6" t="s">
        <v>4131</v>
      </c>
      <c r="H129" s="16" t="str">
        <f t="shared" si="3"/>
        <v xml:space="preserve"> Hrvoje Kristan</v>
      </c>
      <c r="I129" s="6" t="s">
        <v>4694</v>
      </c>
      <c r="J129" s="7">
        <v>57</v>
      </c>
      <c r="K129" s="21">
        <v>57</v>
      </c>
      <c r="L129" s="21">
        <v>122</v>
      </c>
      <c r="M129" s="6" t="s">
        <v>507</v>
      </c>
      <c r="N129" s="6" t="s">
        <v>70</v>
      </c>
    </row>
    <row r="130" spans="1:14" x14ac:dyDescent="0.35">
      <c r="A130" s="6">
        <v>123</v>
      </c>
      <c r="B130" s="6" t="s">
        <v>5662</v>
      </c>
      <c r="C130" s="6" t="s">
        <v>888</v>
      </c>
      <c r="D130" s="16" t="str">
        <f t="shared" si="2"/>
        <v xml:space="preserve"> Nina Bekić</v>
      </c>
      <c r="E130" s="6" t="s">
        <v>5903</v>
      </c>
      <c r="F130" s="6" t="s">
        <v>6102</v>
      </c>
      <c r="G130" s="6" t="s">
        <v>790</v>
      </c>
      <c r="H130" s="16" t="str">
        <f t="shared" si="3"/>
        <v xml:space="preserve"> Iva Andraka</v>
      </c>
      <c r="I130" s="6" t="s">
        <v>6189</v>
      </c>
      <c r="J130" s="7">
        <v>57</v>
      </c>
      <c r="K130" s="21">
        <v>57</v>
      </c>
      <c r="L130" s="21">
        <v>122</v>
      </c>
      <c r="M130" s="6" t="s">
        <v>536</v>
      </c>
      <c r="N130" s="6" t="s">
        <v>9</v>
      </c>
    </row>
    <row r="131" spans="1:14" x14ac:dyDescent="0.35">
      <c r="A131" s="6">
        <v>124</v>
      </c>
      <c r="B131" s="6" t="s">
        <v>5663</v>
      </c>
      <c r="C131" s="6" t="s">
        <v>764</v>
      </c>
      <c r="D131" s="16" t="str">
        <f t="shared" si="2"/>
        <v xml:space="preserve"> Nika Bionda</v>
      </c>
      <c r="E131" s="6" t="s">
        <v>5904</v>
      </c>
      <c r="F131" s="6" t="s">
        <v>744</v>
      </c>
      <c r="G131" s="6" t="s">
        <v>3343</v>
      </c>
      <c r="H131" s="16" t="str">
        <f t="shared" si="3"/>
        <v xml:space="preserve"> Goranka Šimić</v>
      </c>
      <c r="I131" s="6" t="s">
        <v>6190</v>
      </c>
      <c r="J131" s="7">
        <v>57</v>
      </c>
      <c r="K131" s="21">
        <v>57</v>
      </c>
      <c r="L131" s="21">
        <v>122</v>
      </c>
      <c r="M131" s="6" t="s">
        <v>531</v>
      </c>
      <c r="N131" s="6" t="s">
        <v>46</v>
      </c>
    </row>
    <row r="132" spans="1:14" ht="29" x14ac:dyDescent="0.35">
      <c r="A132" s="6">
        <v>125</v>
      </c>
      <c r="B132" s="6" t="s">
        <v>5664</v>
      </c>
      <c r="C132" s="6" t="s">
        <v>773</v>
      </c>
      <c r="D132" s="16" t="str">
        <f t="shared" si="2"/>
        <v xml:space="preserve"> Mateo Brulja</v>
      </c>
      <c r="E132" s="6" t="s">
        <v>5905</v>
      </c>
      <c r="F132" s="6" t="s">
        <v>1726</v>
      </c>
      <c r="G132" s="6" t="s">
        <v>3030</v>
      </c>
      <c r="H132" s="16" t="str">
        <f t="shared" si="3"/>
        <v xml:space="preserve"> Ljiljana Buneta</v>
      </c>
      <c r="I132" s="6" t="s">
        <v>6191</v>
      </c>
      <c r="J132" s="7">
        <v>57</v>
      </c>
      <c r="K132" s="21">
        <v>57</v>
      </c>
      <c r="L132" s="21">
        <v>122</v>
      </c>
      <c r="M132" s="6" t="s">
        <v>504</v>
      </c>
      <c r="N132" s="6" t="s">
        <v>87</v>
      </c>
    </row>
    <row r="133" spans="1:14" x14ac:dyDescent="0.35">
      <c r="A133" s="6">
        <v>126</v>
      </c>
      <c r="B133" s="6" t="s">
        <v>1861</v>
      </c>
      <c r="C133" s="6" t="s">
        <v>741</v>
      </c>
      <c r="D133" s="16" t="str">
        <f t="shared" si="2"/>
        <v xml:space="preserve"> Luka Butković</v>
      </c>
      <c r="E133" s="6" t="s">
        <v>5906</v>
      </c>
      <c r="F133" s="6" t="s">
        <v>1286</v>
      </c>
      <c r="G133" s="6" t="s">
        <v>3035</v>
      </c>
      <c r="H133" s="16" t="str">
        <f t="shared" si="3"/>
        <v xml:space="preserve"> Tatjana Gajger</v>
      </c>
      <c r="I133" s="6" t="s">
        <v>4690</v>
      </c>
      <c r="J133" s="7">
        <v>57</v>
      </c>
      <c r="K133" s="21">
        <v>57</v>
      </c>
      <c r="L133" s="21">
        <v>122</v>
      </c>
      <c r="M133" s="6" t="s">
        <v>470</v>
      </c>
      <c r="N133" s="6" t="s">
        <v>16</v>
      </c>
    </row>
    <row r="134" spans="1:14" x14ac:dyDescent="0.35">
      <c r="A134" s="6">
        <v>127</v>
      </c>
      <c r="B134" s="6" t="s">
        <v>5665</v>
      </c>
      <c r="C134" s="6" t="s">
        <v>1100</v>
      </c>
      <c r="D134" s="16" t="str">
        <f t="shared" si="2"/>
        <v xml:space="preserve"> Marko Čadež</v>
      </c>
      <c r="E134" s="6" t="s">
        <v>5907</v>
      </c>
      <c r="F134" s="6" t="s">
        <v>6089</v>
      </c>
      <c r="G134" s="6" t="s">
        <v>1464</v>
      </c>
      <c r="H134" s="16" t="str">
        <f t="shared" si="3"/>
        <v xml:space="preserve"> Martina Pudina</v>
      </c>
      <c r="I134" s="6" t="s">
        <v>6178</v>
      </c>
      <c r="J134" s="7">
        <v>57</v>
      </c>
      <c r="K134" s="21">
        <v>57</v>
      </c>
      <c r="L134" s="21">
        <v>122</v>
      </c>
      <c r="M134" s="6" t="s">
        <v>465</v>
      </c>
      <c r="N134" s="6" t="s">
        <v>87</v>
      </c>
    </row>
    <row r="135" spans="1:14" x14ac:dyDescent="0.35">
      <c r="A135" s="6">
        <v>128</v>
      </c>
      <c r="B135" s="6" t="s">
        <v>5666</v>
      </c>
      <c r="C135" s="6" t="s">
        <v>1683</v>
      </c>
      <c r="D135" s="16" t="str">
        <f t="shared" si="2"/>
        <v xml:space="preserve"> Luna Divić</v>
      </c>
      <c r="E135" s="6" t="s">
        <v>5908</v>
      </c>
      <c r="F135" s="6" t="s">
        <v>6053</v>
      </c>
      <c r="G135" s="6" t="s">
        <v>2903</v>
      </c>
      <c r="H135" s="16" t="str">
        <f t="shared" si="3"/>
        <v xml:space="preserve"> Višnja Rendulić</v>
      </c>
      <c r="I135" s="6" t="s">
        <v>6141</v>
      </c>
      <c r="J135" s="7">
        <v>57</v>
      </c>
      <c r="K135" s="21">
        <v>57</v>
      </c>
      <c r="L135" s="21">
        <v>122</v>
      </c>
      <c r="M135" s="6" t="s">
        <v>541</v>
      </c>
      <c r="N135" s="6" t="s">
        <v>29</v>
      </c>
    </row>
    <row r="136" spans="1:14" x14ac:dyDescent="0.35">
      <c r="A136" s="6">
        <v>129</v>
      </c>
      <c r="B136" s="6" t="s">
        <v>5667</v>
      </c>
      <c r="C136" s="6" t="s">
        <v>809</v>
      </c>
      <c r="D136" s="16" t="str">
        <f t="shared" si="2"/>
        <v xml:space="preserve"> Ivan Divjanović</v>
      </c>
      <c r="E136" s="6" t="s">
        <v>5909</v>
      </c>
      <c r="F136" s="6" t="s">
        <v>6103</v>
      </c>
      <c r="G136" s="6" t="s">
        <v>6104</v>
      </c>
      <c r="H136" s="16" t="str">
        <f t="shared" si="3"/>
        <v xml:space="preserve"> Ljerka Nađ Baričević</v>
      </c>
      <c r="I136" s="6" t="s">
        <v>6192</v>
      </c>
      <c r="J136" s="7">
        <v>57</v>
      </c>
      <c r="K136" s="21">
        <v>57</v>
      </c>
      <c r="L136" s="21">
        <v>122</v>
      </c>
      <c r="M136" s="6" t="s">
        <v>681</v>
      </c>
      <c r="N136" s="6" t="s">
        <v>46</v>
      </c>
    </row>
    <row r="137" spans="1:14" x14ac:dyDescent="0.35">
      <c r="A137" s="6">
        <v>130</v>
      </c>
      <c r="B137" s="6" t="s">
        <v>5668</v>
      </c>
      <c r="C137" s="6" t="s">
        <v>872</v>
      </c>
      <c r="D137" s="16" t="str">
        <f t="shared" ref="D137:D200" si="4">CONCATENATE(C137," ",B137,"")</f>
        <v xml:space="preserve"> Antonio Hlavsa</v>
      </c>
      <c r="E137" s="6" t="s">
        <v>5910</v>
      </c>
      <c r="F137" s="6" t="s">
        <v>6105</v>
      </c>
      <c r="G137" s="6" t="s">
        <v>1361</v>
      </c>
      <c r="H137" s="16" t="str">
        <f t="shared" ref="H137:H200" si="5">CONCATENATE(G137," ",F137,"")</f>
        <v xml:space="preserve"> Antonia Varat</v>
      </c>
      <c r="I137" s="6" t="s">
        <v>6193</v>
      </c>
      <c r="J137" s="7">
        <v>57</v>
      </c>
      <c r="K137" s="21">
        <v>57</v>
      </c>
      <c r="L137" s="21">
        <v>122</v>
      </c>
      <c r="M137" s="6" t="s">
        <v>469</v>
      </c>
      <c r="N137" s="6" t="s">
        <v>237</v>
      </c>
    </row>
    <row r="138" spans="1:14" ht="29" x14ac:dyDescent="0.35">
      <c r="A138" s="6">
        <v>131</v>
      </c>
      <c r="B138" s="6" t="s">
        <v>5669</v>
      </c>
      <c r="C138" s="6" t="s">
        <v>809</v>
      </c>
      <c r="D138" s="16" t="str">
        <f t="shared" si="4"/>
        <v xml:space="preserve"> Ivan Horak</v>
      </c>
      <c r="E138" s="6" t="s">
        <v>5911</v>
      </c>
      <c r="F138" s="6" t="s">
        <v>763</v>
      </c>
      <c r="G138" s="6" t="s">
        <v>4557</v>
      </c>
      <c r="H138" s="16" t="str">
        <f t="shared" si="5"/>
        <v xml:space="preserve"> Elvira Klarić</v>
      </c>
      <c r="I138" s="6" t="s">
        <v>6194</v>
      </c>
      <c r="J138" s="7">
        <v>57</v>
      </c>
      <c r="K138" s="21">
        <v>57</v>
      </c>
      <c r="L138" s="21">
        <v>122</v>
      </c>
      <c r="M138" s="6" t="s">
        <v>686</v>
      </c>
      <c r="N138" s="6" t="s">
        <v>46</v>
      </c>
    </row>
    <row r="139" spans="1:14" x14ac:dyDescent="0.35">
      <c r="A139" s="6">
        <v>132</v>
      </c>
      <c r="B139" s="6" t="s">
        <v>5670</v>
      </c>
      <c r="C139" s="6" t="s">
        <v>721</v>
      </c>
      <c r="D139" s="16" t="str">
        <f t="shared" si="4"/>
        <v xml:space="preserve"> Ana Hršak</v>
      </c>
      <c r="E139" s="6" t="s">
        <v>5912</v>
      </c>
      <c r="F139" s="6" t="s">
        <v>4487</v>
      </c>
      <c r="G139" s="6" t="s">
        <v>1423</v>
      </c>
      <c r="H139" s="16" t="str">
        <f t="shared" si="5"/>
        <v xml:space="preserve"> Ida Cvetković</v>
      </c>
      <c r="I139" s="6" t="s">
        <v>4657</v>
      </c>
      <c r="J139" s="7">
        <v>57</v>
      </c>
      <c r="K139" s="21">
        <v>57</v>
      </c>
      <c r="L139" s="21">
        <v>122</v>
      </c>
      <c r="M139" s="6" t="s">
        <v>525</v>
      </c>
      <c r="N139" s="6" t="s">
        <v>9</v>
      </c>
    </row>
    <row r="140" spans="1:14" x14ac:dyDescent="0.35">
      <c r="A140" s="6">
        <v>133</v>
      </c>
      <c r="B140" s="6" t="s">
        <v>5671</v>
      </c>
      <c r="C140" s="6" t="s">
        <v>1539</v>
      </c>
      <c r="D140" s="16" t="str">
        <f t="shared" si="4"/>
        <v xml:space="preserve"> Anđela Kaćunko</v>
      </c>
      <c r="E140" s="6" t="s">
        <v>5913</v>
      </c>
      <c r="F140" s="6" t="s">
        <v>4480</v>
      </c>
      <c r="G140" s="6" t="s">
        <v>1589</v>
      </c>
      <c r="H140" s="16" t="str">
        <f t="shared" si="5"/>
        <v xml:space="preserve"> Željka Mimica</v>
      </c>
      <c r="I140" s="6" t="s">
        <v>4651</v>
      </c>
      <c r="J140" s="7">
        <v>57</v>
      </c>
      <c r="K140" s="21">
        <v>57</v>
      </c>
      <c r="L140" s="21">
        <v>122</v>
      </c>
      <c r="M140" s="6" t="s">
        <v>460</v>
      </c>
      <c r="N140" s="6" t="s">
        <v>29</v>
      </c>
    </row>
    <row r="141" spans="1:14" x14ac:dyDescent="0.35">
      <c r="A141" s="6">
        <v>134</v>
      </c>
      <c r="B141" s="6" t="s">
        <v>5672</v>
      </c>
      <c r="C141" s="6" t="s">
        <v>725</v>
      </c>
      <c r="D141" s="16" t="str">
        <f t="shared" si="4"/>
        <v xml:space="preserve"> Marta Korade</v>
      </c>
      <c r="E141" s="6" t="s">
        <v>5914</v>
      </c>
      <c r="F141" s="6" t="s">
        <v>5360</v>
      </c>
      <c r="G141" s="6" t="s">
        <v>5336</v>
      </c>
      <c r="H141" s="16" t="str">
        <f t="shared" si="5"/>
        <v xml:space="preserve"> Blanka Kocijan</v>
      </c>
      <c r="I141" s="6" t="s">
        <v>6195</v>
      </c>
      <c r="J141" s="7">
        <v>57</v>
      </c>
      <c r="K141" s="21">
        <v>57</v>
      </c>
      <c r="L141" s="21">
        <v>122</v>
      </c>
      <c r="M141" s="6" t="s">
        <v>458</v>
      </c>
      <c r="N141" s="6" t="s">
        <v>70</v>
      </c>
    </row>
    <row r="142" spans="1:14" x14ac:dyDescent="0.35">
      <c r="A142" s="6">
        <v>135</v>
      </c>
      <c r="B142" s="6" t="s">
        <v>3245</v>
      </c>
      <c r="C142" s="6" t="s">
        <v>5673</v>
      </c>
      <c r="D142" s="16" t="str">
        <f t="shared" si="4"/>
        <v xml:space="preserve"> Petra Paula Lelas</v>
      </c>
      <c r="E142" s="6" t="s">
        <v>5915</v>
      </c>
      <c r="F142" s="6" t="s">
        <v>4463</v>
      </c>
      <c r="G142" s="6" t="s">
        <v>1292</v>
      </c>
      <c r="H142" s="16" t="str">
        <f t="shared" si="5"/>
        <v xml:space="preserve"> Ivana Pločkinić</v>
      </c>
      <c r="I142" s="6" t="s">
        <v>4636</v>
      </c>
      <c r="J142" s="7">
        <v>57</v>
      </c>
      <c r="K142" s="21">
        <v>57</v>
      </c>
      <c r="L142" s="21">
        <v>122</v>
      </c>
      <c r="M142" s="6" t="s">
        <v>477</v>
      </c>
      <c r="N142" s="6" t="s">
        <v>29</v>
      </c>
    </row>
    <row r="143" spans="1:14" x14ac:dyDescent="0.35">
      <c r="A143" s="6">
        <v>136</v>
      </c>
      <c r="B143" s="6" t="s">
        <v>2840</v>
      </c>
      <c r="C143" s="6" t="s">
        <v>823</v>
      </c>
      <c r="D143" s="16" t="str">
        <f t="shared" si="4"/>
        <v xml:space="preserve"> Filip Lovrić</v>
      </c>
      <c r="E143" s="6" t="s">
        <v>5916</v>
      </c>
      <c r="F143" s="6" t="s">
        <v>4487</v>
      </c>
      <c r="G143" s="6" t="s">
        <v>1423</v>
      </c>
      <c r="H143" s="16" t="str">
        <f t="shared" si="5"/>
        <v xml:space="preserve"> Ida Cvetković</v>
      </c>
      <c r="I143" s="6" t="s">
        <v>4657</v>
      </c>
      <c r="J143" s="7">
        <v>57</v>
      </c>
      <c r="K143" s="21">
        <v>57</v>
      </c>
      <c r="L143" s="21">
        <v>122</v>
      </c>
      <c r="M143" s="6" t="s">
        <v>525</v>
      </c>
      <c r="N143" s="6" t="s">
        <v>9</v>
      </c>
    </row>
    <row r="144" spans="1:14" x14ac:dyDescent="0.35">
      <c r="A144" s="6">
        <v>137</v>
      </c>
      <c r="B144" s="6" t="s">
        <v>5674</v>
      </c>
      <c r="C144" s="6" t="s">
        <v>757</v>
      </c>
      <c r="D144" s="16" t="str">
        <f t="shared" si="4"/>
        <v xml:space="preserve"> Petra Maloča</v>
      </c>
      <c r="E144" s="6" t="s">
        <v>5917</v>
      </c>
      <c r="F144" s="6" t="s">
        <v>6060</v>
      </c>
      <c r="G144" s="6" t="s">
        <v>1192</v>
      </c>
      <c r="H144" s="16" t="str">
        <f t="shared" si="5"/>
        <v xml:space="preserve"> Kristina Kalat</v>
      </c>
      <c r="I144" s="6" t="s">
        <v>6148</v>
      </c>
      <c r="J144" s="7">
        <v>57</v>
      </c>
      <c r="K144" s="21">
        <v>57</v>
      </c>
      <c r="L144" s="21">
        <v>122</v>
      </c>
      <c r="M144" s="6" t="s">
        <v>523</v>
      </c>
      <c r="N144" s="6" t="s">
        <v>20</v>
      </c>
    </row>
    <row r="145" spans="1:14" x14ac:dyDescent="0.35">
      <c r="A145" s="6">
        <v>138</v>
      </c>
      <c r="B145" s="6" t="s">
        <v>1770</v>
      </c>
      <c r="C145" s="6" t="s">
        <v>1487</v>
      </c>
      <c r="D145" s="16" t="str">
        <f t="shared" si="4"/>
        <v xml:space="preserve"> Lorena Marić</v>
      </c>
      <c r="E145" s="6" t="s">
        <v>5918</v>
      </c>
      <c r="F145" s="6" t="s">
        <v>4459</v>
      </c>
      <c r="G145" s="6" t="s">
        <v>1698</v>
      </c>
      <c r="H145" s="16" t="str">
        <f t="shared" si="5"/>
        <v xml:space="preserve"> Mateja Mikulec</v>
      </c>
      <c r="I145" s="6" t="s">
        <v>4630</v>
      </c>
      <c r="J145" s="7">
        <v>57</v>
      </c>
      <c r="K145" s="21">
        <v>57</v>
      </c>
      <c r="L145" s="21">
        <v>122</v>
      </c>
      <c r="M145" s="6" t="s">
        <v>536</v>
      </c>
      <c r="N145" s="6" t="s">
        <v>9</v>
      </c>
    </row>
    <row r="146" spans="1:14" x14ac:dyDescent="0.35">
      <c r="A146" s="6">
        <v>139</v>
      </c>
      <c r="B146" s="6" t="s">
        <v>5675</v>
      </c>
      <c r="C146" s="6" t="s">
        <v>745</v>
      </c>
      <c r="D146" s="16" t="str">
        <f t="shared" si="4"/>
        <v xml:space="preserve"> Lara Miladin</v>
      </c>
      <c r="E146" s="6" t="s">
        <v>5919</v>
      </c>
      <c r="F146" s="6" t="s">
        <v>4504</v>
      </c>
      <c r="G146" s="6" t="s">
        <v>1251</v>
      </c>
      <c r="H146" s="16" t="str">
        <f t="shared" si="5"/>
        <v xml:space="preserve"> Danijela Ille</v>
      </c>
      <c r="I146" s="6" t="s">
        <v>4674</v>
      </c>
      <c r="J146" s="7">
        <v>57</v>
      </c>
      <c r="K146" s="21">
        <v>57</v>
      </c>
      <c r="L146" s="21">
        <v>122</v>
      </c>
      <c r="M146" s="6" t="s">
        <v>475</v>
      </c>
      <c r="N146" s="6" t="s">
        <v>9</v>
      </c>
    </row>
    <row r="147" spans="1:14" x14ac:dyDescent="0.35">
      <c r="A147" s="6">
        <v>140</v>
      </c>
      <c r="B147" s="6" t="s">
        <v>5676</v>
      </c>
      <c r="C147" s="6" t="s">
        <v>788</v>
      </c>
      <c r="D147" s="16" t="str">
        <f t="shared" si="4"/>
        <v xml:space="preserve"> Ema Miličić</v>
      </c>
      <c r="E147" s="6" t="s">
        <v>5920</v>
      </c>
      <c r="F147" s="6" t="s">
        <v>4552</v>
      </c>
      <c r="G147" s="6" t="s">
        <v>4553</v>
      </c>
      <c r="H147" s="16" t="str">
        <f t="shared" si="5"/>
        <v xml:space="preserve"> Maristela Viličić-Vušković</v>
      </c>
      <c r="I147" s="6" t="s">
        <v>4728</v>
      </c>
      <c r="J147" s="7">
        <v>57</v>
      </c>
      <c r="K147" s="21">
        <v>57</v>
      </c>
      <c r="L147" s="21">
        <v>122</v>
      </c>
      <c r="M147" s="6" t="s">
        <v>460</v>
      </c>
      <c r="N147" s="6" t="s">
        <v>29</v>
      </c>
    </row>
    <row r="148" spans="1:14" x14ac:dyDescent="0.35">
      <c r="A148" s="6">
        <v>141</v>
      </c>
      <c r="B148" s="6" t="s">
        <v>3926</v>
      </c>
      <c r="C148" s="6" t="s">
        <v>788</v>
      </c>
      <c r="D148" s="16" t="str">
        <f t="shared" si="4"/>
        <v xml:space="preserve"> Ema Novaković</v>
      </c>
      <c r="E148" s="6" t="s">
        <v>5921</v>
      </c>
      <c r="F148" s="6" t="s">
        <v>6097</v>
      </c>
      <c r="G148" s="6" t="s">
        <v>3256</v>
      </c>
      <c r="H148" s="16" t="str">
        <f t="shared" si="5"/>
        <v xml:space="preserve"> Jadranka Goleš</v>
      </c>
      <c r="I148" s="6" t="s">
        <v>6186</v>
      </c>
      <c r="J148" s="7">
        <v>57</v>
      </c>
      <c r="K148" s="21">
        <v>57</v>
      </c>
      <c r="L148" s="21">
        <v>122</v>
      </c>
      <c r="M148" s="6" t="s">
        <v>487</v>
      </c>
      <c r="N148" s="6" t="s">
        <v>20</v>
      </c>
    </row>
    <row r="149" spans="1:14" x14ac:dyDescent="0.35">
      <c r="A149" s="6">
        <v>142</v>
      </c>
      <c r="B149" s="6" t="s">
        <v>5283</v>
      </c>
      <c r="C149" s="6" t="s">
        <v>1270</v>
      </c>
      <c r="D149" s="16" t="str">
        <f t="shared" si="4"/>
        <v xml:space="preserve"> Vida Obradović</v>
      </c>
      <c r="E149" s="6" t="s">
        <v>5922</v>
      </c>
      <c r="F149" s="6" t="s">
        <v>890</v>
      </c>
      <c r="G149" s="6" t="s">
        <v>3023</v>
      </c>
      <c r="H149" s="16" t="str">
        <f t="shared" si="5"/>
        <v xml:space="preserve"> Renata Jurić</v>
      </c>
      <c r="I149" s="6" t="s">
        <v>6174</v>
      </c>
      <c r="J149" s="7">
        <v>57</v>
      </c>
      <c r="K149" s="21">
        <v>57</v>
      </c>
      <c r="L149" s="21">
        <v>122</v>
      </c>
      <c r="M149" s="6" t="s">
        <v>480</v>
      </c>
      <c r="N149" s="6" t="s">
        <v>9</v>
      </c>
    </row>
    <row r="150" spans="1:14" x14ac:dyDescent="0.35">
      <c r="A150" s="6">
        <v>143</v>
      </c>
      <c r="B150" s="6" t="s">
        <v>970</v>
      </c>
      <c r="C150" s="6" t="s">
        <v>888</v>
      </c>
      <c r="D150" s="16" t="str">
        <f t="shared" si="4"/>
        <v xml:space="preserve"> Nina Perković</v>
      </c>
      <c r="E150" s="6" t="s">
        <v>5923</v>
      </c>
      <c r="F150" s="6" t="s">
        <v>4529</v>
      </c>
      <c r="G150" s="6" t="s">
        <v>4530</v>
      </c>
      <c r="H150" s="16" t="str">
        <f t="shared" si="5"/>
        <v xml:space="preserve"> Dejan Pavlinović</v>
      </c>
      <c r="I150" s="6" t="s">
        <v>4703</v>
      </c>
      <c r="J150" s="7">
        <v>57</v>
      </c>
      <c r="K150" s="21">
        <v>57</v>
      </c>
      <c r="L150" s="21">
        <v>122</v>
      </c>
      <c r="M150" s="6" t="s">
        <v>496</v>
      </c>
      <c r="N150" s="6" t="s">
        <v>67</v>
      </c>
    </row>
    <row r="151" spans="1:14" ht="29" x14ac:dyDescent="0.35">
      <c r="A151" s="6">
        <v>144</v>
      </c>
      <c r="B151" s="6" t="s">
        <v>5677</v>
      </c>
      <c r="C151" s="6" t="s">
        <v>790</v>
      </c>
      <c r="D151" s="16" t="str">
        <f t="shared" si="4"/>
        <v xml:space="preserve"> Iva Petrušić</v>
      </c>
      <c r="E151" s="6" t="s">
        <v>5924</v>
      </c>
      <c r="F151" s="6" t="s">
        <v>1726</v>
      </c>
      <c r="G151" s="6" t="s">
        <v>3030</v>
      </c>
      <c r="H151" s="16" t="str">
        <f t="shared" si="5"/>
        <v xml:space="preserve"> Ljiljana Buneta</v>
      </c>
      <c r="I151" s="6" t="s">
        <v>6191</v>
      </c>
      <c r="J151" s="7">
        <v>57</v>
      </c>
      <c r="K151" s="21">
        <v>57</v>
      </c>
      <c r="L151" s="21">
        <v>122</v>
      </c>
      <c r="M151" s="6" t="s">
        <v>504</v>
      </c>
      <c r="N151" s="6" t="s">
        <v>87</v>
      </c>
    </row>
    <row r="152" spans="1:14" x14ac:dyDescent="0.35">
      <c r="A152" s="6">
        <v>145</v>
      </c>
      <c r="B152" s="6" t="s">
        <v>5678</v>
      </c>
      <c r="C152" s="6" t="s">
        <v>1029</v>
      </c>
      <c r="D152" s="16" t="str">
        <f t="shared" si="4"/>
        <v xml:space="preserve"> Tamara Piličić</v>
      </c>
      <c r="E152" s="6" t="s">
        <v>5925</v>
      </c>
      <c r="F152" s="6" t="s">
        <v>6081</v>
      </c>
      <c r="G152" s="6" t="s">
        <v>6082</v>
      </c>
      <c r="H152" s="16" t="str">
        <f t="shared" si="5"/>
        <v xml:space="preserve"> Franjo Baković</v>
      </c>
      <c r="I152" s="6" t="s">
        <v>6170</v>
      </c>
      <c r="J152" s="7">
        <v>57</v>
      </c>
      <c r="K152" s="21">
        <v>57</v>
      </c>
      <c r="L152" s="21">
        <v>122</v>
      </c>
      <c r="M152" s="6" t="s">
        <v>495</v>
      </c>
      <c r="N152" s="6" t="s">
        <v>7</v>
      </c>
    </row>
    <row r="153" spans="1:14" x14ac:dyDescent="0.35">
      <c r="A153" s="6">
        <v>146</v>
      </c>
      <c r="B153" s="6" t="s">
        <v>5679</v>
      </c>
      <c r="C153" s="6" t="s">
        <v>723</v>
      </c>
      <c r="D153" s="16" t="str">
        <f t="shared" si="4"/>
        <v xml:space="preserve"> Lucija Pischiutta</v>
      </c>
      <c r="E153" s="6" t="s">
        <v>5926</v>
      </c>
      <c r="F153" s="6" t="s">
        <v>4459</v>
      </c>
      <c r="G153" s="6" t="s">
        <v>1698</v>
      </c>
      <c r="H153" s="16" t="str">
        <f t="shared" si="5"/>
        <v xml:space="preserve"> Mateja Mikulec</v>
      </c>
      <c r="I153" s="6" t="s">
        <v>4630</v>
      </c>
      <c r="J153" s="7">
        <v>57</v>
      </c>
      <c r="K153" s="21">
        <v>57</v>
      </c>
      <c r="L153" s="21">
        <v>122</v>
      </c>
      <c r="M153" s="6" t="s">
        <v>536</v>
      </c>
      <c r="N153" s="6" t="s">
        <v>9</v>
      </c>
    </row>
    <row r="154" spans="1:14" x14ac:dyDescent="0.35">
      <c r="A154" s="6">
        <v>147</v>
      </c>
      <c r="B154" s="6" t="s">
        <v>5680</v>
      </c>
      <c r="C154" s="6" t="s">
        <v>805</v>
      </c>
      <c r="D154" s="16" t="str">
        <f t="shared" si="4"/>
        <v xml:space="preserve"> Tomislav Smiljanić</v>
      </c>
      <c r="E154" s="6" t="s">
        <v>5927</v>
      </c>
      <c r="F154" s="6" t="s">
        <v>4543</v>
      </c>
      <c r="G154" s="6" t="s">
        <v>1589</v>
      </c>
      <c r="H154" s="16" t="str">
        <f t="shared" si="5"/>
        <v xml:space="preserve"> Željka Bajsić</v>
      </c>
      <c r="I154" s="6" t="s">
        <v>4717</v>
      </c>
      <c r="J154" s="7">
        <v>57</v>
      </c>
      <c r="K154" s="21">
        <v>57</v>
      </c>
      <c r="L154" s="21">
        <v>122</v>
      </c>
      <c r="M154" s="6" t="s">
        <v>530</v>
      </c>
      <c r="N154" s="6" t="s">
        <v>57</v>
      </c>
    </row>
    <row r="155" spans="1:14" x14ac:dyDescent="0.35">
      <c r="A155" s="6">
        <v>148</v>
      </c>
      <c r="B155" s="6" t="s">
        <v>5681</v>
      </c>
      <c r="C155" s="6" t="s">
        <v>757</v>
      </c>
      <c r="D155" s="16" t="str">
        <f t="shared" si="4"/>
        <v xml:space="preserve"> Petra Štetić</v>
      </c>
      <c r="E155" s="6" t="s">
        <v>5928</v>
      </c>
      <c r="F155" s="6" t="s">
        <v>6106</v>
      </c>
      <c r="G155" s="6" t="s">
        <v>861</v>
      </c>
      <c r="H155" s="16" t="str">
        <f t="shared" si="5"/>
        <v xml:space="preserve"> Gabrijela Haramustek</v>
      </c>
      <c r="I155" s="6" t="s">
        <v>6196</v>
      </c>
      <c r="J155" s="7">
        <v>57</v>
      </c>
      <c r="K155" s="21">
        <v>57</v>
      </c>
      <c r="L155" s="21">
        <v>122</v>
      </c>
      <c r="M155" s="6" t="s">
        <v>536</v>
      </c>
      <c r="N155" s="6" t="s">
        <v>9</v>
      </c>
    </row>
    <row r="156" spans="1:14" ht="29" x14ac:dyDescent="0.35">
      <c r="A156" s="6">
        <v>149</v>
      </c>
      <c r="B156" s="6" t="s">
        <v>5682</v>
      </c>
      <c r="C156" s="6" t="s">
        <v>1100</v>
      </c>
      <c r="D156" s="16" t="str">
        <f t="shared" si="4"/>
        <v xml:space="preserve"> Marko Veršec</v>
      </c>
      <c r="E156" s="6" t="s">
        <v>5929</v>
      </c>
      <c r="F156" s="6" t="s">
        <v>1726</v>
      </c>
      <c r="G156" s="6" t="s">
        <v>3030</v>
      </c>
      <c r="H156" s="16" t="str">
        <f t="shared" si="5"/>
        <v xml:space="preserve"> Ljiljana Buneta</v>
      </c>
      <c r="I156" s="6" t="s">
        <v>6191</v>
      </c>
      <c r="J156" s="7">
        <v>57</v>
      </c>
      <c r="K156" s="21">
        <v>57</v>
      </c>
      <c r="L156" s="21">
        <v>122</v>
      </c>
      <c r="M156" s="6" t="s">
        <v>504</v>
      </c>
      <c r="N156" s="6" t="s">
        <v>87</v>
      </c>
    </row>
    <row r="157" spans="1:14" x14ac:dyDescent="0.35">
      <c r="A157" s="6">
        <v>150</v>
      </c>
      <c r="B157" s="6" t="s">
        <v>5683</v>
      </c>
      <c r="C157" s="6" t="s">
        <v>995</v>
      </c>
      <c r="D157" s="16" t="str">
        <f t="shared" si="4"/>
        <v xml:space="preserve"> Paola Vlačić</v>
      </c>
      <c r="E157" s="6" t="s">
        <v>5930</v>
      </c>
      <c r="F157" s="6" t="s">
        <v>6107</v>
      </c>
      <c r="G157" s="6" t="s">
        <v>819</v>
      </c>
      <c r="H157" s="16" t="str">
        <f t="shared" si="5"/>
        <v xml:space="preserve"> Karla Golja Milevoj</v>
      </c>
      <c r="I157" s="6" t="s">
        <v>6197</v>
      </c>
      <c r="J157" s="7">
        <v>57</v>
      </c>
      <c r="K157" s="21">
        <v>57</v>
      </c>
      <c r="L157" s="21">
        <v>122</v>
      </c>
      <c r="M157" s="6" t="s">
        <v>563</v>
      </c>
      <c r="N157" s="6" t="s">
        <v>67</v>
      </c>
    </row>
    <row r="158" spans="1:14" x14ac:dyDescent="0.35">
      <c r="A158" s="6">
        <v>151</v>
      </c>
      <c r="B158" s="6" t="s">
        <v>3888</v>
      </c>
      <c r="C158" s="6" t="s">
        <v>731</v>
      </c>
      <c r="D158" s="16" t="str">
        <f t="shared" si="4"/>
        <v xml:space="preserve"> Jakov Benčić</v>
      </c>
      <c r="E158" s="6" t="s">
        <v>5931</v>
      </c>
      <c r="F158" s="6" t="s">
        <v>5322</v>
      </c>
      <c r="G158" s="6" t="s">
        <v>1029</v>
      </c>
      <c r="H158" s="16" t="str">
        <f t="shared" si="5"/>
        <v xml:space="preserve"> Tamara Slacki</v>
      </c>
      <c r="I158" s="6" t="s">
        <v>5476</v>
      </c>
      <c r="J158" s="7">
        <v>56</v>
      </c>
      <c r="K158" s="21">
        <v>56</v>
      </c>
      <c r="L158" s="21">
        <v>151</v>
      </c>
      <c r="M158" s="6" t="s">
        <v>496</v>
      </c>
      <c r="N158" s="6" t="s">
        <v>67</v>
      </c>
    </row>
    <row r="159" spans="1:14" x14ac:dyDescent="0.35">
      <c r="A159" s="6">
        <v>152</v>
      </c>
      <c r="B159" s="6" t="s">
        <v>5684</v>
      </c>
      <c r="C159" s="6" t="s">
        <v>1464</v>
      </c>
      <c r="D159" s="16" t="str">
        <f t="shared" si="4"/>
        <v xml:space="preserve"> Martina Dadić</v>
      </c>
      <c r="E159" s="6" t="s">
        <v>5932</v>
      </c>
      <c r="F159" s="6" t="s">
        <v>4463</v>
      </c>
      <c r="G159" s="6" t="s">
        <v>1292</v>
      </c>
      <c r="H159" s="16" t="str">
        <f t="shared" si="5"/>
        <v xml:space="preserve"> Ivana Pločkinić</v>
      </c>
      <c r="I159" s="6" t="s">
        <v>4636</v>
      </c>
      <c r="J159" s="7">
        <v>56</v>
      </c>
      <c r="K159" s="21">
        <v>56</v>
      </c>
      <c r="L159" s="21">
        <v>151</v>
      </c>
      <c r="M159" s="6" t="s">
        <v>477</v>
      </c>
      <c r="N159" s="6" t="s">
        <v>29</v>
      </c>
    </row>
    <row r="160" spans="1:14" x14ac:dyDescent="0.35">
      <c r="A160" s="6">
        <v>153</v>
      </c>
      <c r="B160" s="6" t="s">
        <v>2943</v>
      </c>
      <c r="C160" s="6" t="s">
        <v>3148</v>
      </c>
      <c r="D160" s="16" t="str">
        <f t="shared" si="4"/>
        <v xml:space="preserve"> Dino Galović</v>
      </c>
      <c r="E160" s="6" t="s">
        <v>5933</v>
      </c>
      <c r="F160" s="6" t="s">
        <v>4591</v>
      </c>
      <c r="G160" s="6" t="s">
        <v>1251</v>
      </c>
      <c r="H160" s="16" t="str">
        <f t="shared" si="5"/>
        <v xml:space="preserve"> Danijela Huljenić</v>
      </c>
      <c r="I160" s="6" t="s">
        <v>4764</v>
      </c>
      <c r="J160" s="7">
        <v>56</v>
      </c>
      <c r="K160" s="21">
        <v>56</v>
      </c>
      <c r="L160" s="21">
        <v>151</v>
      </c>
      <c r="M160" s="6" t="s">
        <v>495</v>
      </c>
      <c r="N160" s="6" t="s">
        <v>7</v>
      </c>
    </row>
    <row r="161" spans="1:14" x14ac:dyDescent="0.35">
      <c r="A161" s="6">
        <v>154</v>
      </c>
      <c r="B161" s="6" t="s">
        <v>5685</v>
      </c>
      <c r="C161" s="6" t="s">
        <v>764</v>
      </c>
      <c r="D161" s="16" t="str">
        <f t="shared" si="4"/>
        <v xml:space="preserve"> Nika Hrvoić</v>
      </c>
      <c r="E161" s="6" t="s">
        <v>5934</v>
      </c>
      <c r="F161" s="6" t="s">
        <v>4489</v>
      </c>
      <c r="G161" s="6" t="s">
        <v>3030</v>
      </c>
      <c r="H161" s="16" t="str">
        <f t="shared" si="5"/>
        <v xml:space="preserve"> Ljiljana Plazek Bogojević</v>
      </c>
      <c r="I161" s="6" t="s">
        <v>4659</v>
      </c>
      <c r="J161" s="7">
        <v>56</v>
      </c>
      <c r="K161" s="21">
        <v>56</v>
      </c>
      <c r="L161" s="21">
        <v>151</v>
      </c>
      <c r="M161" s="6" t="s">
        <v>559</v>
      </c>
      <c r="N161" s="6" t="s">
        <v>18</v>
      </c>
    </row>
    <row r="162" spans="1:14" x14ac:dyDescent="0.35">
      <c r="A162" s="6">
        <v>155</v>
      </c>
      <c r="B162" s="6" t="s">
        <v>5686</v>
      </c>
      <c r="C162" s="6" t="s">
        <v>1251</v>
      </c>
      <c r="D162" s="16" t="str">
        <f t="shared" si="4"/>
        <v xml:space="preserve"> Danijela Huljaj</v>
      </c>
      <c r="E162" s="6" t="s">
        <v>5935</v>
      </c>
      <c r="F162" s="6" t="s">
        <v>4463</v>
      </c>
      <c r="G162" s="6" t="s">
        <v>1292</v>
      </c>
      <c r="H162" s="16" t="str">
        <f t="shared" si="5"/>
        <v xml:space="preserve"> Ivana Pločkinić</v>
      </c>
      <c r="I162" s="6" t="s">
        <v>4636</v>
      </c>
      <c r="J162" s="7">
        <v>56</v>
      </c>
      <c r="K162" s="21">
        <v>56</v>
      </c>
      <c r="L162" s="21">
        <v>151</v>
      </c>
      <c r="M162" s="6" t="s">
        <v>477</v>
      </c>
      <c r="N162" s="6" t="s">
        <v>29</v>
      </c>
    </row>
    <row r="163" spans="1:14" x14ac:dyDescent="0.35">
      <c r="A163" s="6">
        <v>156</v>
      </c>
      <c r="B163" s="6" t="s">
        <v>5687</v>
      </c>
      <c r="C163" s="6" t="s">
        <v>749</v>
      </c>
      <c r="D163" s="16" t="str">
        <f t="shared" si="4"/>
        <v xml:space="preserve"> Stela Kada</v>
      </c>
      <c r="E163" s="6" t="s">
        <v>5936</v>
      </c>
      <c r="F163" s="6" t="s">
        <v>6108</v>
      </c>
      <c r="G163" s="6" t="s">
        <v>6072</v>
      </c>
      <c r="H163" s="16" t="str">
        <f t="shared" si="5"/>
        <v xml:space="preserve"> Gorana Todorović</v>
      </c>
      <c r="I163" s="6" t="s">
        <v>6198</v>
      </c>
      <c r="J163" s="7">
        <v>56</v>
      </c>
      <c r="K163" s="21">
        <v>56</v>
      </c>
      <c r="L163" s="21">
        <v>151</v>
      </c>
      <c r="M163" s="6" t="s">
        <v>530</v>
      </c>
      <c r="N163" s="6" t="s">
        <v>57</v>
      </c>
    </row>
    <row r="164" spans="1:14" x14ac:dyDescent="0.35">
      <c r="A164" s="6">
        <v>157</v>
      </c>
      <c r="B164" s="6" t="s">
        <v>5688</v>
      </c>
      <c r="C164" s="6" t="s">
        <v>1228</v>
      </c>
      <c r="D164" s="16" t="str">
        <f t="shared" si="4"/>
        <v xml:space="preserve"> Patrik Krčma</v>
      </c>
      <c r="E164" s="6" t="s">
        <v>5937</v>
      </c>
      <c r="F164" s="6" t="s">
        <v>6105</v>
      </c>
      <c r="G164" s="6" t="s">
        <v>1361</v>
      </c>
      <c r="H164" s="16" t="str">
        <f t="shared" si="5"/>
        <v xml:space="preserve"> Antonia Varat</v>
      </c>
      <c r="I164" s="6" t="s">
        <v>6193</v>
      </c>
      <c r="J164" s="7">
        <v>56</v>
      </c>
      <c r="K164" s="21">
        <v>56</v>
      </c>
      <c r="L164" s="21">
        <v>151</v>
      </c>
      <c r="M164" s="6" t="s">
        <v>469</v>
      </c>
      <c r="N164" s="6" t="s">
        <v>237</v>
      </c>
    </row>
    <row r="165" spans="1:14" x14ac:dyDescent="0.35">
      <c r="A165" s="6">
        <v>158</v>
      </c>
      <c r="B165" s="6" t="s">
        <v>5689</v>
      </c>
      <c r="C165" s="6" t="s">
        <v>768</v>
      </c>
      <c r="D165" s="16" t="str">
        <f t="shared" si="4"/>
        <v xml:space="preserve"> Marina Kremenjaš</v>
      </c>
      <c r="E165" s="6" t="s">
        <v>5938</v>
      </c>
      <c r="F165" s="6" t="s">
        <v>6109</v>
      </c>
      <c r="G165" s="6" t="s">
        <v>6110</v>
      </c>
      <c r="H165" s="16" t="str">
        <f t="shared" si="5"/>
        <v xml:space="preserve"> Slađana Adamović</v>
      </c>
      <c r="I165" s="6" t="s">
        <v>6199</v>
      </c>
      <c r="J165" s="7">
        <v>56</v>
      </c>
      <c r="K165" s="21">
        <v>56</v>
      </c>
      <c r="L165" s="21">
        <v>151</v>
      </c>
      <c r="M165" s="6" t="s">
        <v>690</v>
      </c>
      <c r="N165" s="6" t="s">
        <v>55</v>
      </c>
    </row>
    <row r="166" spans="1:14" x14ac:dyDescent="0.35">
      <c r="A166" s="6">
        <v>159</v>
      </c>
      <c r="B166" s="6" t="s">
        <v>5690</v>
      </c>
      <c r="C166" s="6" t="s">
        <v>5691</v>
      </c>
      <c r="D166" s="16" t="str">
        <f t="shared" si="4"/>
        <v xml:space="preserve"> Božo Lauš</v>
      </c>
      <c r="E166" s="6" t="s">
        <v>5939</v>
      </c>
      <c r="F166" s="6" t="s">
        <v>6111</v>
      </c>
      <c r="G166" s="6" t="s">
        <v>2993</v>
      </c>
      <c r="H166" s="16" t="str">
        <f t="shared" si="5"/>
        <v xml:space="preserve"> Vlatka Ostojić</v>
      </c>
      <c r="I166" s="6" t="s">
        <v>6200</v>
      </c>
      <c r="J166" s="7">
        <v>56</v>
      </c>
      <c r="K166" s="21">
        <v>56</v>
      </c>
      <c r="L166" s="21">
        <v>151</v>
      </c>
      <c r="M166" s="6" t="s">
        <v>689</v>
      </c>
      <c r="N166" s="6" t="s">
        <v>9</v>
      </c>
    </row>
    <row r="167" spans="1:14" x14ac:dyDescent="0.35">
      <c r="A167" s="6">
        <v>160</v>
      </c>
      <c r="B167" s="6" t="s">
        <v>5692</v>
      </c>
      <c r="C167" s="6" t="s">
        <v>837</v>
      </c>
      <c r="D167" s="16" t="str">
        <f t="shared" si="4"/>
        <v xml:space="preserve"> Fran Magdalenić</v>
      </c>
      <c r="E167" s="6" t="s">
        <v>5940</v>
      </c>
      <c r="F167" s="6" t="s">
        <v>4471</v>
      </c>
      <c r="G167" s="6" t="s">
        <v>809</v>
      </c>
      <c r="H167" s="16" t="str">
        <f t="shared" si="5"/>
        <v xml:space="preserve"> Ivan Lajnvaš</v>
      </c>
      <c r="I167" s="6" t="s">
        <v>4645</v>
      </c>
      <c r="J167" s="7">
        <v>56</v>
      </c>
      <c r="K167" s="21">
        <v>56</v>
      </c>
      <c r="L167" s="21">
        <v>151</v>
      </c>
      <c r="M167" s="6" t="s">
        <v>507</v>
      </c>
      <c r="N167" s="6" t="s">
        <v>70</v>
      </c>
    </row>
    <row r="168" spans="1:14" x14ac:dyDescent="0.35">
      <c r="A168" s="6">
        <v>161</v>
      </c>
      <c r="B168" s="6" t="s">
        <v>5693</v>
      </c>
      <c r="C168" s="6" t="s">
        <v>5694</v>
      </c>
      <c r="D168" s="16" t="str">
        <f t="shared" si="4"/>
        <v xml:space="preserve"> Patrick Mraz</v>
      </c>
      <c r="E168" s="6" t="s">
        <v>5941</v>
      </c>
      <c r="F168" s="6" t="s">
        <v>4463</v>
      </c>
      <c r="G168" s="6" t="s">
        <v>1292</v>
      </c>
      <c r="H168" s="16" t="str">
        <f t="shared" si="5"/>
        <v xml:space="preserve"> Ivana Pločkinić</v>
      </c>
      <c r="I168" s="6" t="s">
        <v>4636</v>
      </c>
      <c r="J168" s="7">
        <v>56</v>
      </c>
      <c r="K168" s="21">
        <v>56</v>
      </c>
      <c r="L168" s="21">
        <v>151</v>
      </c>
      <c r="M168" s="6" t="s">
        <v>477</v>
      </c>
      <c r="N168" s="6" t="s">
        <v>29</v>
      </c>
    </row>
    <row r="169" spans="1:14" x14ac:dyDescent="0.35">
      <c r="A169" s="6">
        <v>162</v>
      </c>
      <c r="B169" s="6" t="s">
        <v>5695</v>
      </c>
      <c r="C169" s="6" t="s">
        <v>886</v>
      </c>
      <c r="D169" s="16" t="str">
        <f t="shared" si="4"/>
        <v xml:space="preserve"> Petar Obad</v>
      </c>
      <c r="E169" s="6" t="s">
        <v>5942</v>
      </c>
      <c r="F169" s="6" t="s">
        <v>6108</v>
      </c>
      <c r="G169" s="6" t="s">
        <v>6072</v>
      </c>
      <c r="H169" s="16" t="str">
        <f t="shared" si="5"/>
        <v xml:space="preserve"> Gorana Todorović</v>
      </c>
      <c r="I169" s="6" t="s">
        <v>6198</v>
      </c>
      <c r="J169" s="7">
        <v>56</v>
      </c>
      <c r="K169" s="21">
        <v>56</v>
      </c>
      <c r="L169" s="21">
        <v>151</v>
      </c>
      <c r="M169" s="6" t="s">
        <v>530</v>
      </c>
      <c r="N169" s="6" t="s">
        <v>57</v>
      </c>
    </row>
    <row r="170" spans="1:14" x14ac:dyDescent="0.35">
      <c r="A170" s="6">
        <v>163</v>
      </c>
      <c r="B170" s="6" t="s">
        <v>1028</v>
      </c>
      <c r="C170" s="6" t="s">
        <v>5694</v>
      </c>
      <c r="D170" s="16" t="str">
        <f t="shared" si="4"/>
        <v xml:space="preserve"> Patrick Pavić</v>
      </c>
      <c r="E170" s="6" t="s">
        <v>5943</v>
      </c>
      <c r="F170" s="6" t="s">
        <v>1595</v>
      </c>
      <c r="G170" s="6" t="s">
        <v>4499</v>
      </c>
      <c r="H170" s="16" t="str">
        <f t="shared" si="5"/>
        <v xml:space="preserve"> Vlasta Perić</v>
      </c>
      <c r="I170" s="6" t="s">
        <v>4668</v>
      </c>
      <c r="J170" s="7">
        <v>56</v>
      </c>
      <c r="K170" s="21">
        <v>56</v>
      </c>
      <c r="L170" s="21">
        <v>151</v>
      </c>
      <c r="M170" s="6" t="s">
        <v>502</v>
      </c>
      <c r="N170" s="6" t="s">
        <v>9</v>
      </c>
    </row>
    <row r="171" spans="1:14" x14ac:dyDescent="0.35">
      <c r="A171" s="6">
        <v>164</v>
      </c>
      <c r="B171" s="6" t="s">
        <v>5696</v>
      </c>
      <c r="C171" s="6" t="s">
        <v>5697</v>
      </c>
      <c r="D171" s="16" t="str">
        <f t="shared" si="4"/>
        <v xml:space="preserve"> Haris Plančić</v>
      </c>
      <c r="E171" s="6" t="s">
        <v>5944</v>
      </c>
      <c r="F171" s="6" t="s">
        <v>6112</v>
      </c>
      <c r="G171" s="6" t="s">
        <v>3334</v>
      </c>
      <c r="H171" s="16" t="str">
        <f t="shared" si="5"/>
        <v xml:space="preserve"> Bojana Dorić</v>
      </c>
      <c r="I171" s="6" t="s">
        <v>6201</v>
      </c>
      <c r="J171" s="7">
        <v>56</v>
      </c>
      <c r="K171" s="21">
        <v>56</v>
      </c>
      <c r="L171" s="21">
        <v>151</v>
      </c>
      <c r="M171" s="6" t="s">
        <v>484</v>
      </c>
      <c r="N171" s="6" t="s">
        <v>9</v>
      </c>
    </row>
    <row r="172" spans="1:14" x14ac:dyDescent="0.35">
      <c r="A172" s="6">
        <v>165</v>
      </c>
      <c r="B172" s="6" t="s">
        <v>5698</v>
      </c>
      <c r="C172" s="6" t="s">
        <v>1505</v>
      </c>
      <c r="D172" s="16" t="str">
        <f t="shared" si="4"/>
        <v xml:space="preserve"> Katarina Polonijo</v>
      </c>
      <c r="E172" s="6" t="s">
        <v>5945</v>
      </c>
      <c r="F172" s="6" t="s">
        <v>1319</v>
      </c>
      <c r="G172" s="6" t="s">
        <v>3172</v>
      </c>
      <c r="H172" s="16" t="str">
        <f t="shared" si="5"/>
        <v xml:space="preserve"> Nino Sertić</v>
      </c>
      <c r="I172" s="6" t="s">
        <v>6202</v>
      </c>
      <c r="J172" s="7">
        <v>56</v>
      </c>
      <c r="K172" s="21">
        <v>56</v>
      </c>
      <c r="L172" s="21">
        <v>151</v>
      </c>
      <c r="M172" s="6" t="s">
        <v>685</v>
      </c>
      <c r="N172" s="6" t="s">
        <v>50</v>
      </c>
    </row>
    <row r="173" spans="1:14" x14ac:dyDescent="0.35">
      <c r="A173" s="6">
        <v>166</v>
      </c>
      <c r="B173" s="6" t="s">
        <v>5699</v>
      </c>
      <c r="C173" s="6" t="s">
        <v>5700</v>
      </c>
      <c r="D173" s="16" t="str">
        <f t="shared" si="4"/>
        <v xml:space="preserve"> Slavica Restović</v>
      </c>
      <c r="E173" s="6" t="s">
        <v>5946</v>
      </c>
      <c r="F173" s="6" t="s">
        <v>4463</v>
      </c>
      <c r="G173" s="6" t="s">
        <v>1292</v>
      </c>
      <c r="H173" s="16" t="str">
        <f t="shared" si="5"/>
        <v xml:space="preserve"> Ivana Pločkinić</v>
      </c>
      <c r="I173" s="6" t="s">
        <v>4636</v>
      </c>
      <c r="J173" s="7">
        <v>56</v>
      </c>
      <c r="K173" s="21">
        <v>56</v>
      </c>
      <c r="L173" s="21">
        <v>151</v>
      </c>
      <c r="M173" s="6" t="s">
        <v>477</v>
      </c>
      <c r="N173" s="6" t="s">
        <v>29</v>
      </c>
    </row>
    <row r="174" spans="1:14" x14ac:dyDescent="0.35">
      <c r="A174" s="6">
        <v>167</v>
      </c>
      <c r="B174" s="6" t="s">
        <v>5701</v>
      </c>
      <c r="C174" s="6" t="s">
        <v>880</v>
      </c>
      <c r="D174" s="16" t="str">
        <f t="shared" si="4"/>
        <v xml:space="preserve"> Borna Šantavec</v>
      </c>
      <c r="E174" s="6" t="s">
        <v>5947</v>
      </c>
      <c r="F174" s="6" t="s">
        <v>5360</v>
      </c>
      <c r="G174" s="6" t="s">
        <v>5336</v>
      </c>
      <c r="H174" s="16" t="str">
        <f t="shared" si="5"/>
        <v xml:space="preserve"> Blanka Kocijan</v>
      </c>
      <c r="I174" s="6" t="s">
        <v>6195</v>
      </c>
      <c r="J174" s="7">
        <v>56</v>
      </c>
      <c r="K174" s="21">
        <v>56</v>
      </c>
      <c r="L174" s="21">
        <v>151</v>
      </c>
      <c r="M174" s="6" t="s">
        <v>458</v>
      </c>
      <c r="N174" s="6" t="s">
        <v>70</v>
      </c>
    </row>
    <row r="175" spans="1:14" x14ac:dyDescent="0.35">
      <c r="A175" s="6">
        <v>168</v>
      </c>
      <c r="B175" s="6" t="s">
        <v>3217</v>
      </c>
      <c r="C175" s="6" t="s">
        <v>5702</v>
      </c>
      <c r="D175" s="16" t="str">
        <f t="shared" si="4"/>
        <v xml:space="preserve"> Leonardo Šimunović</v>
      </c>
      <c r="E175" s="6" t="s">
        <v>5948</v>
      </c>
      <c r="F175" s="6" t="s">
        <v>1565</v>
      </c>
      <c r="G175" s="6" t="s">
        <v>4584</v>
      </c>
      <c r="H175" s="16" t="str">
        <f t="shared" si="5"/>
        <v xml:space="preserve"> Sabrina Herceg</v>
      </c>
      <c r="I175" s="6" t="s">
        <v>4757</v>
      </c>
      <c r="J175" s="7">
        <v>56</v>
      </c>
      <c r="K175" s="21">
        <v>56</v>
      </c>
      <c r="L175" s="21">
        <v>151</v>
      </c>
      <c r="M175" s="6" t="s">
        <v>506</v>
      </c>
      <c r="N175" s="6" t="s">
        <v>50</v>
      </c>
    </row>
    <row r="176" spans="1:14" x14ac:dyDescent="0.35">
      <c r="A176" s="6">
        <v>169</v>
      </c>
      <c r="B176" s="6" t="s">
        <v>5703</v>
      </c>
      <c r="C176" s="6" t="s">
        <v>5704</v>
      </c>
      <c r="D176" s="16" t="str">
        <f t="shared" si="4"/>
        <v xml:space="preserve"> Tin Dujam Zdešić</v>
      </c>
      <c r="E176" s="6" t="s">
        <v>5949</v>
      </c>
      <c r="F176" s="6" t="s">
        <v>5289</v>
      </c>
      <c r="G176" s="6" t="s">
        <v>1464</v>
      </c>
      <c r="H176" s="16" t="str">
        <f t="shared" si="5"/>
        <v xml:space="preserve"> Martina Radman</v>
      </c>
      <c r="I176" s="6" t="s">
        <v>6203</v>
      </c>
      <c r="J176" s="7">
        <v>56</v>
      </c>
      <c r="K176" s="21">
        <v>56</v>
      </c>
      <c r="L176" s="21">
        <v>151</v>
      </c>
      <c r="M176" s="6" t="s">
        <v>625</v>
      </c>
      <c r="N176" s="6" t="s">
        <v>7</v>
      </c>
    </row>
    <row r="177" spans="1:14" x14ac:dyDescent="0.35">
      <c r="A177" s="6">
        <v>170</v>
      </c>
      <c r="B177" s="6" t="s">
        <v>5705</v>
      </c>
      <c r="C177" s="6" t="s">
        <v>1100</v>
      </c>
      <c r="D177" s="16" t="str">
        <f t="shared" si="4"/>
        <v xml:space="preserve"> Marko Zebec</v>
      </c>
      <c r="E177" s="6" t="s">
        <v>5950</v>
      </c>
      <c r="F177" s="6" t="s">
        <v>6113</v>
      </c>
      <c r="G177" s="6" t="s">
        <v>1010</v>
      </c>
      <c r="H177" s="16" t="str">
        <f t="shared" si="5"/>
        <v xml:space="preserve"> Mia Vrbanac Užarević</v>
      </c>
      <c r="I177" s="6" t="s">
        <v>6204</v>
      </c>
      <c r="J177" s="7">
        <v>56</v>
      </c>
      <c r="K177" s="21">
        <v>56</v>
      </c>
      <c r="L177" s="21">
        <v>151</v>
      </c>
      <c r="M177" s="6" t="s">
        <v>480</v>
      </c>
      <c r="N177" s="6" t="s">
        <v>9</v>
      </c>
    </row>
    <row r="178" spans="1:14" x14ac:dyDescent="0.35">
      <c r="A178" s="6">
        <v>171</v>
      </c>
      <c r="B178" s="6" t="s">
        <v>1342</v>
      </c>
      <c r="C178" s="6" t="s">
        <v>1487</v>
      </c>
      <c r="D178" s="16" t="str">
        <f t="shared" si="4"/>
        <v xml:space="preserve"> Lorena Barić</v>
      </c>
      <c r="E178" s="6" t="s">
        <v>5951</v>
      </c>
      <c r="F178" s="6" t="s">
        <v>4101</v>
      </c>
      <c r="G178" s="6" t="s">
        <v>1464</v>
      </c>
      <c r="H178" s="16" t="str">
        <f t="shared" si="5"/>
        <v xml:space="preserve"> Martina Žabčić</v>
      </c>
      <c r="I178" s="6" t="s">
        <v>6205</v>
      </c>
      <c r="J178" s="7">
        <v>55</v>
      </c>
      <c r="K178" s="21">
        <v>55</v>
      </c>
      <c r="L178" s="21">
        <v>171</v>
      </c>
      <c r="M178" s="6" t="s">
        <v>465</v>
      </c>
      <c r="N178" s="6" t="s">
        <v>87</v>
      </c>
    </row>
    <row r="179" spans="1:14" x14ac:dyDescent="0.35">
      <c r="A179" s="6">
        <v>172</v>
      </c>
      <c r="B179" s="6" t="s">
        <v>4893</v>
      </c>
      <c r="C179" s="6" t="s">
        <v>821</v>
      </c>
      <c r="D179" s="16" t="str">
        <f t="shared" si="4"/>
        <v xml:space="preserve"> Vedran Delić</v>
      </c>
      <c r="E179" s="6" t="s">
        <v>5952</v>
      </c>
      <c r="F179" s="6" t="s">
        <v>6086</v>
      </c>
      <c r="G179" s="6" t="s">
        <v>1642</v>
      </c>
      <c r="H179" s="16" t="str">
        <f t="shared" si="5"/>
        <v xml:space="preserve"> Robert Aralica</v>
      </c>
      <c r="I179" s="6" t="s">
        <v>6175</v>
      </c>
      <c r="J179" s="7">
        <v>55</v>
      </c>
      <c r="K179" s="21">
        <v>55</v>
      </c>
      <c r="L179" s="21">
        <v>171</v>
      </c>
      <c r="M179" s="6" t="s">
        <v>532</v>
      </c>
      <c r="N179" s="6" t="s">
        <v>29</v>
      </c>
    </row>
    <row r="180" spans="1:14" x14ac:dyDescent="0.35">
      <c r="A180" s="6">
        <v>173</v>
      </c>
      <c r="B180" s="6" t="s">
        <v>5706</v>
      </c>
      <c r="C180" s="6" t="s">
        <v>1005</v>
      </c>
      <c r="D180" s="16" t="str">
        <f t="shared" si="4"/>
        <v xml:space="preserve"> Laura Gazzari</v>
      </c>
      <c r="E180" s="6" t="s">
        <v>5953</v>
      </c>
      <c r="F180" s="6" t="s">
        <v>1158</v>
      </c>
      <c r="G180" s="6" t="s">
        <v>2962</v>
      </c>
      <c r="H180" s="16" t="str">
        <f t="shared" si="5"/>
        <v xml:space="preserve"> Adriana Kovačević</v>
      </c>
      <c r="I180" s="6" t="s">
        <v>4634</v>
      </c>
      <c r="J180" s="7">
        <v>55</v>
      </c>
      <c r="K180" s="21">
        <v>55</v>
      </c>
      <c r="L180" s="21">
        <v>171</v>
      </c>
      <c r="M180" s="6" t="s">
        <v>477</v>
      </c>
      <c r="N180" s="6" t="s">
        <v>29</v>
      </c>
    </row>
    <row r="181" spans="1:14" x14ac:dyDescent="0.35">
      <c r="A181" s="6">
        <v>174</v>
      </c>
      <c r="B181" s="6" t="s">
        <v>3890</v>
      </c>
      <c r="C181" s="6" t="s">
        <v>721</v>
      </c>
      <c r="D181" s="16" t="str">
        <f t="shared" si="4"/>
        <v xml:space="preserve"> Ana Gotovac</v>
      </c>
      <c r="E181" s="6" t="s">
        <v>5954</v>
      </c>
      <c r="F181" s="6" t="s">
        <v>4525</v>
      </c>
      <c r="G181" s="6" t="s">
        <v>2890</v>
      </c>
      <c r="H181" s="16" t="str">
        <f t="shared" si="5"/>
        <v xml:space="preserve"> Dubravka Čokrlić</v>
      </c>
      <c r="I181" s="6" t="s">
        <v>4697</v>
      </c>
      <c r="J181" s="7">
        <v>55</v>
      </c>
      <c r="K181" s="21">
        <v>55</v>
      </c>
      <c r="L181" s="21">
        <v>171</v>
      </c>
      <c r="M181" s="6" t="s">
        <v>461</v>
      </c>
      <c r="N181" s="6" t="s">
        <v>80</v>
      </c>
    </row>
    <row r="182" spans="1:14" x14ac:dyDescent="0.35">
      <c r="A182" s="6">
        <v>175</v>
      </c>
      <c r="B182" s="6" t="s">
        <v>5707</v>
      </c>
      <c r="C182" s="6" t="s">
        <v>741</v>
      </c>
      <c r="D182" s="16" t="str">
        <f t="shared" si="4"/>
        <v xml:space="preserve"> Luka Ivanac</v>
      </c>
      <c r="E182" s="6" t="s">
        <v>5955</v>
      </c>
      <c r="F182" s="6" t="s">
        <v>724</v>
      </c>
      <c r="G182" s="6" t="s">
        <v>1705</v>
      </c>
      <c r="H182" s="16" t="str">
        <f t="shared" si="5"/>
        <v xml:space="preserve"> Sanja Špoljarić</v>
      </c>
      <c r="I182" s="6" t="s">
        <v>4693</v>
      </c>
      <c r="J182" s="7">
        <v>55</v>
      </c>
      <c r="K182" s="21">
        <v>55</v>
      </c>
      <c r="L182" s="21">
        <v>171</v>
      </c>
      <c r="M182" s="6" t="s">
        <v>499</v>
      </c>
      <c r="N182" s="6" t="s">
        <v>145</v>
      </c>
    </row>
    <row r="183" spans="1:14" x14ac:dyDescent="0.35">
      <c r="A183" s="6">
        <v>176</v>
      </c>
      <c r="B183" s="6" t="s">
        <v>1154</v>
      </c>
      <c r="C183" s="6" t="s">
        <v>5708</v>
      </c>
      <c r="D183" s="16" t="str">
        <f t="shared" si="4"/>
        <v xml:space="preserve"> Lucijan Kokolj</v>
      </c>
      <c r="E183" s="6" t="s">
        <v>5956</v>
      </c>
      <c r="F183" s="6" t="s">
        <v>4481</v>
      </c>
      <c r="G183" s="6" t="s">
        <v>757</v>
      </c>
      <c r="H183" s="16" t="str">
        <f t="shared" si="5"/>
        <v xml:space="preserve"> Petra Filar</v>
      </c>
      <c r="I183" s="6" t="s">
        <v>4652</v>
      </c>
      <c r="J183" s="7">
        <v>55</v>
      </c>
      <c r="K183" s="21">
        <v>55</v>
      </c>
      <c r="L183" s="21">
        <v>171</v>
      </c>
      <c r="M183" s="6" t="s">
        <v>505</v>
      </c>
      <c r="N183" s="6" t="s">
        <v>9</v>
      </c>
    </row>
    <row r="184" spans="1:14" x14ac:dyDescent="0.35">
      <c r="A184" s="6">
        <v>177</v>
      </c>
      <c r="B184" s="6" t="s">
        <v>5709</v>
      </c>
      <c r="C184" s="6" t="s">
        <v>1046</v>
      </c>
      <c r="D184" s="16" t="str">
        <f t="shared" si="4"/>
        <v xml:space="preserve"> Barbara Koprivnjak</v>
      </c>
      <c r="E184" s="6" t="s">
        <v>5957</v>
      </c>
      <c r="F184" s="6" t="s">
        <v>6100</v>
      </c>
      <c r="G184" s="6" t="s">
        <v>6101</v>
      </c>
      <c r="H184" s="16" t="str">
        <f t="shared" si="5"/>
        <v xml:space="preserve"> Miriam Goll</v>
      </c>
      <c r="I184" s="6" t="s">
        <v>6188</v>
      </c>
      <c r="J184" s="7">
        <v>55</v>
      </c>
      <c r="K184" s="21">
        <v>55</v>
      </c>
      <c r="L184" s="21">
        <v>171</v>
      </c>
      <c r="M184" s="6" t="s">
        <v>456</v>
      </c>
      <c r="N184" s="6" t="s">
        <v>46</v>
      </c>
    </row>
    <row r="185" spans="1:14" x14ac:dyDescent="0.35">
      <c r="A185" s="6">
        <v>178</v>
      </c>
      <c r="B185" s="6" t="s">
        <v>3083</v>
      </c>
      <c r="C185" s="6" t="s">
        <v>5710</v>
      </c>
      <c r="D185" s="16" t="str">
        <f t="shared" si="4"/>
        <v xml:space="preserve"> Arno Kozić</v>
      </c>
      <c r="E185" s="6" t="s">
        <v>5958</v>
      </c>
      <c r="F185" s="6" t="s">
        <v>6093</v>
      </c>
      <c r="G185" s="6" t="s">
        <v>2891</v>
      </c>
      <c r="H185" s="16" t="str">
        <f t="shared" si="5"/>
        <v xml:space="preserve"> Mirela Lasić</v>
      </c>
      <c r="I185" s="6" t="s">
        <v>6182</v>
      </c>
      <c r="J185" s="7">
        <v>55</v>
      </c>
      <c r="K185" s="21">
        <v>55</v>
      </c>
      <c r="L185" s="21">
        <v>171</v>
      </c>
      <c r="M185" s="6" t="s">
        <v>532</v>
      </c>
      <c r="N185" s="6" t="s">
        <v>29</v>
      </c>
    </row>
    <row r="186" spans="1:14" x14ac:dyDescent="0.35">
      <c r="A186" s="6">
        <v>179</v>
      </c>
      <c r="B186" s="6" t="s">
        <v>5711</v>
      </c>
      <c r="C186" s="6" t="s">
        <v>1010</v>
      </c>
      <c r="D186" s="16" t="str">
        <f t="shared" si="4"/>
        <v xml:space="preserve"> Mia Kužnin</v>
      </c>
      <c r="E186" s="6" t="s">
        <v>5959</v>
      </c>
      <c r="F186" s="6" t="s">
        <v>6114</v>
      </c>
      <c r="G186" s="6" t="s">
        <v>721</v>
      </c>
      <c r="H186" s="16" t="str">
        <f t="shared" si="5"/>
        <v xml:space="preserve"> Ana Memed</v>
      </c>
      <c r="I186" s="6" t="s">
        <v>6206</v>
      </c>
      <c r="J186" s="7">
        <v>55</v>
      </c>
      <c r="K186" s="21">
        <v>55</v>
      </c>
      <c r="L186" s="21">
        <v>171</v>
      </c>
      <c r="M186" s="6" t="s">
        <v>688</v>
      </c>
      <c r="N186" s="6" t="s">
        <v>65</v>
      </c>
    </row>
    <row r="187" spans="1:14" x14ac:dyDescent="0.35">
      <c r="A187" s="6">
        <v>180</v>
      </c>
      <c r="B187" s="6" t="s">
        <v>5712</v>
      </c>
      <c r="C187" s="6" t="s">
        <v>845</v>
      </c>
      <c r="D187" s="16" t="str">
        <f t="shared" si="4"/>
        <v xml:space="preserve"> Hana Ljubaj</v>
      </c>
      <c r="E187" s="6" t="s">
        <v>5960</v>
      </c>
      <c r="F187" s="6" t="s">
        <v>6115</v>
      </c>
      <c r="G187" s="6" t="s">
        <v>757</v>
      </c>
      <c r="H187" s="16" t="str">
        <f t="shared" si="5"/>
        <v xml:space="preserve"> Petra Polančec</v>
      </c>
      <c r="I187" s="6" t="s">
        <v>6207</v>
      </c>
      <c r="J187" s="7">
        <v>55</v>
      </c>
      <c r="K187" s="21">
        <v>55</v>
      </c>
      <c r="L187" s="21">
        <v>171</v>
      </c>
      <c r="M187" s="6" t="s">
        <v>676</v>
      </c>
      <c r="N187" s="6" t="s">
        <v>9</v>
      </c>
    </row>
    <row r="188" spans="1:14" x14ac:dyDescent="0.35">
      <c r="A188" s="6">
        <v>181</v>
      </c>
      <c r="B188" s="6" t="s">
        <v>5713</v>
      </c>
      <c r="C188" s="6" t="s">
        <v>745</v>
      </c>
      <c r="D188" s="16" t="str">
        <f t="shared" si="4"/>
        <v xml:space="preserve"> Lara Pičuljan</v>
      </c>
      <c r="E188" s="6" t="s">
        <v>5961</v>
      </c>
      <c r="F188" s="8"/>
      <c r="G188" s="8"/>
      <c r="H188" s="16" t="str">
        <f t="shared" si="5"/>
        <v xml:space="preserve"> </v>
      </c>
      <c r="I188" s="8" t="s">
        <v>4638</v>
      </c>
      <c r="J188" s="7">
        <v>55</v>
      </c>
      <c r="K188" s="21">
        <v>55</v>
      </c>
      <c r="L188" s="21">
        <v>171</v>
      </c>
      <c r="M188" s="6" t="s">
        <v>687</v>
      </c>
      <c r="N188" s="6" t="s">
        <v>9</v>
      </c>
    </row>
    <row r="189" spans="1:14" x14ac:dyDescent="0.35">
      <c r="A189" s="6">
        <v>182</v>
      </c>
      <c r="B189" s="6" t="s">
        <v>5714</v>
      </c>
      <c r="C189" s="6" t="s">
        <v>739</v>
      </c>
      <c r="D189" s="16" t="str">
        <f t="shared" si="4"/>
        <v xml:space="preserve"> Dora Rađa</v>
      </c>
      <c r="E189" s="6" t="s">
        <v>5962</v>
      </c>
      <c r="F189" s="6" t="s">
        <v>4463</v>
      </c>
      <c r="G189" s="6" t="s">
        <v>1292</v>
      </c>
      <c r="H189" s="16" t="str">
        <f t="shared" si="5"/>
        <v xml:space="preserve"> Ivana Pločkinić</v>
      </c>
      <c r="I189" s="6" t="s">
        <v>4636</v>
      </c>
      <c r="J189" s="7">
        <v>55</v>
      </c>
      <c r="K189" s="21">
        <v>55</v>
      </c>
      <c r="L189" s="21">
        <v>171</v>
      </c>
      <c r="M189" s="6" t="s">
        <v>477</v>
      </c>
      <c r="N189" s="6" t="s">
        <v>29</v>
      </c>
    </row>
    <row r="190" spans="1:14" x14ac:dyDescent="0.35">
      <c r="A190" s="6">
        <v>183</v>
      </c>
      <c r="B190" s="6" t="s">
        <v>5715</v>
      </c>
      <c r="C190" s="6" t="s">
        <v>1039</v>
      </c>
      <c r="D190" s="16" t="str">
        <f t="shared" si="4"/>
        <v xml:space="preserve"> Marin Rosandić</v>
      </c>
      <c r="E190" s="6" t="s">
        <v>5963</v>
      </c>
      <c r="F190" s="6" t="s">
        <v>4606</v>
      </c>
      <c r="G190" s="6" t="s">
        <v>4607</v>
      </c>
      <c r="H190" s="16" t="str">
        <f t="shared" si="5"/>
        <v xml:space="preserve"> Edita Klobučar</v>
      </c>
      <c r="I190" s="6" t="s">
        <v>4779</v>
      </c>
      <c r="J190" s="7">
        <v>55</v>
      </c>
      <c r="K190" s="21">
        <v>55</v>
      </c>
      <c r="L190" s="21">
        <v>171</v>
      </c>
      <c r="M190" s="6" t="s">
        <v>459</v>
      </c>
      <c r="N190" s="6" t="s">
        <v>188</v>
      </c>
    </row>
    <row r="191" spans="1:14" ht="29" x14ac:dyDescent="0.35">
      <c r="A191" s="6">
        <v>184</v>
      </c>
      <c r="B191" s="6" t="s">
        <v>5716</v>
      </c>
      <c r="C191" s="6" t="s">
        <v>823</v>
      </c>
      <c r="D191" s="16" t="str">
        <f t="shared" si="4"/>
        <v xml:space="preserve"> Filip Rutko</v>
      </c>
      <c r="E191" s="6" t="s">
        <v>5964</v>
      </c>
      <c r="F191" s="6" t="s">
        <v>763</v>
      </c>
      <c r="G191" s="6" t="s">
        <v>4557</v>
      </c>
      <c r="H191" s="16" t="str">
        <f t="shared" si="5"/>
        <v xml:space="preserve"> Elvira Klarić</v>
      </c>
      <c r="I191" s="6" t="s">
        <v>6194</v>
      </c>
      <c r="J191" s="7">
        <v>55</v>
      </c>
      <c r="K191" s="21">
        <v>55</v>
      </c>
      <c r="L191" s="21">
        <v>171</v>
      </c>
      <c r="M191" s="6" t="s">
        <v>686</v>
      </c>
      <c r="N191" s="6" t="s">
        <v>46</v>
      </c>
    </row>
    <row r="192" spans="1:14" x14ac:dyDescent="0.35">
      <c r="A192" s="6">
        <v>185</v>
      </c>
      <c r="B192" s="6" t="s">
        <v>5717</v>
      </c>
      <c r="C192" s="6" t="s">
        <v>5718</v>
      </c>
      <c r="D192" s="16" t="str">
        <f t="shared" si="4"/>
        <v xml:space="preserve"> Nicole Toffolon</v>
      </c>
      <c r="E192" s="6" t="s">
        <v>5965</v>
      </c>
      <c r="F192" s="6" t="s">
        <v>1319</v>
      </c>
      <c r="G192" s="6" t="s">
        <v>3172</v>
      </c>
      <c r="H192" s="16" t="str">
        <f t="shared" si="5"/>
        <v xml:space="preserve"> Nino Sertić</v>
      </c>
      <c r="I192" s="6" t="s">
        <v>6202</v>
      </c>
      <c r="J192" s="7">
        <v>55</v>
      </c>
      <c r="K192" s="21">
        <v>55</v>
      </c>
      <c r="L192" s="21">
        <v>171</v>
      </c>
      <c r="M192" s="6" t="s">
        <v>685</v>
      </c>
      <c r="N192" s="6" t="s">
        <v>50</v>
      </c>
    </row>
    <row r="193" spans="1:14" x14ac:dyDescent="0.35">
      <c r="A193" s="6">
        <v>186</v>
      </c>
      <c r="B193" s="6" t="s">
        <v>1262</v>
      </c>
      <c r="C193" s="6" t="s">
        <v>1694</v>
      </c>
      <c r="D193" s="16" t="str">
        <f t="shared" si="4"/>
        <v xml:space="preserve"> Ivor Vidović</v>
      </c>
      <c r="E193" s="6" t="s">
        <v>5966</v>
      </c>
      <c r="F193" s="6" t="s">
        <v>4555</v>
      </c>
      <c r="G193" s="6" t="s">
        <v>1200</v>
      </c>
      <c r="H193" s="16" t="str">
        <f t="shared" si="5"/>
        <v xml:space="preserve"> Irena Hajsok</v>
      </c>
      <c r="I193" s="6" t="s">
        <v>4730</v>
      </c>
      <c r="J193" s="7">
        <v>55</v>
      </c>
      <c r="K193" s="21">
        <v>55</v>
      </c>
      <c r="L193" s="21">
        <v>171</v>
      </c>
      <c r="M193" s="6" t="s">
        <v>507</v>
      </c>
      <c r="N193" s="6" t="s">
        <v>70</v>
      </c>
    </row>
    <row r="194" spans="1:14" x14ac:dyDescent="0.35">
      <c r="A194" s="6">
        <v>187</v>
      </c>
      <c r="B194" s="6" t="s">
        <v>5719</v>
      </c>
      <c r="C194" s="6" t="s">
        <v>1445</v>
      </c>
      <c r="D194" s="16" t="str">
        <f t="shared" si="4"/>
        <v xml:space="preserve"> Dorian Zver</v>
      </c>
      <c r="E194" s="6" t="s">
        <v>5967</v>
      </c>
      <c r="F194" s="6" t="s">
        <v>4544</v>
      </c>
      <c r="G194" s="6" t="s">
        <v>1705</v>
      </c>
      <c r="H194" s="16" t="str">
        <f t="shared" si="5"/>
        <v xml:space="preserve"> Sanja Vrhovec Vučemilović</v>
      </c>
      <c r="I194" s="6" t="s">
        <v>4718</v>
      </c>
      <c r="J194" s="7">
        <v>55</v>
      </c>
      <c r="K194" s="21">
        <v>55</v>
      </c>
      <c r="L194" s="21">
        <v>171</v>
      </c>
      <c r="M194" s="6" t="s">
        <v>484</v>
      </c>
      <c r="N194" s="6" t="s">
        <v>9</v>
      </c>
    </row>
    <row r="195" spans="1:14" x14ac:dyDescent="0.35">
      <c r="A195" s="6">
        <v>188</v>
      </c>
      <c r="B195" s="6" t="s">
        <v>3249</v>
      </c>
      <c r="C195" s="6" t="s">
        <v>5720</v>
      </c>
      <c r="D195" s="16" t="str">
        <f t="shared" si="4"/>
        <v xml:space="preserve"> Antoni Žuvela</v>
      </c>
      <c r="E195" s="6" t="s">
        <v>5968</v>
      </c>
      <c r="F195" s="6" t="s">
        <v>4468</v>
      </c>
      <c r="G195" s="6" t="s">
        <v>2977</v>
      </c>
      <c r="H195" s="16" t="str">
        <f t="shared" si="5"/>
        <v xml:space="preserve"> Silvija Pećanac Bačić</v>
      </c>
      <c r="I195" s="6" t="s">
        <v>4642</v>
      </c>
      <c r="J195" s="7">
        <v>55</v>
      </c>
      <c r="K195" s="21">
        <v>55</v>
      </c>
      <c r="L195" s="21">
        <v>171</v>
      </c>
      <c r="M195" s="6" t="s">
        <v>560</v>
      </c>
      <c r="N195" s="6" t="s">
        <v>65</v>
      </c>
    </row>
    <row r="196" spans="1:14" x14ac:dyDescent="0.35">
      <c r="A196" s="6">
        <v>189</v>
      </c>
      <c r="B196" s="6" t="s">
        <v>3181</v>
      </c>
      <c r="C196" s="6" t="s">
        <v>773</v>
      </c>
      <c r="D196" s="16" t="str">
        <f t="shared" si="4"/>
        <v xml:space="preserve"> Mateo Borović</v>
      </c>
      <c r="E196" s="6" t="s">
        <v>5969</v>
      </c>
      <c r="F196" s="6" t="s">
        <v>6116</v>
      </c>
      <c r="G196" s="6" t="s">
        <v>725</v>
      </c>
      <c r="H196" s="16" t="str">
        <f t="shared" si="5"/>
        <v xml:space="preserve"> Marta Jambrović</v>
      </c>
      <c r="I196" s="6" t="s">
        <v>6208</v>
      </c>
      <c r="J196" s="7">
        <v>54</v>
      </c>
      <c r="K196" s="21">
        <v>54</v>
      </c>
      <c r="L196" s="21">
        <v>189</v>
      </c>
      <c r="M196" s="6" t="s">
        <v>498</v>
      </c>
      <c r="N196" s="6" t="s">
        <v>59</v>
      </c>
    </row>
    <row r="197" spans="1:14" ht="29" x14ac:dyDescent="0.35">
      <c r="A197" s="6">
        <v>190</v>
      </c>
      <c r="B197" s="6" t="s">
        <v>5721</v>
      </c>
      <c r="C197" s="6" t="s">
        <v>1553</v>
      </c>
      <c r="D197" s="16" t="str">
        <f t="shared" si="4"/>
        <v xml:space="preserve"> Teo Brautović</v>
      </c>
      <c r="E197" s="6" t="s">
        <v>5970</v>
      </c>
      <c r="F197" s="6" t="s">
        <v>6064</v>
      </c>
      <c r="G197" s="6" t="s">
        <v>1292</v>
      </c>
      <c r="H197" s="16" t="str">
        <f t="shared" si="5"/>
        <v xml:space="preserve"> Ivana Bratoš</v>
      </c>
      <c r="I197" s="6" t="s">
        <v>6152</v>
      </c>
      <c r="J197" s="7">
        <v>54</v>
      </c>
      <c r="K197" s="21">
        <v>54</v>
      </c>
      <c r="L197" s="21">
        <v>189</v>
      </c>
      <c r="M197" s="6" t="s">
        <v>684</v>
      </c>
      <c r="N197" s="6" t="s">
        <v>65</v>
      </c>
    </row>
    <row r="198" spans="1:14" x14ac:dyDescent="0.35">
      <c r="A198" s="6">
        <v>191</v>
      </c>
      <c r="B198" s="6" t="s">
        <v>5722</v>
      </c>
      <c r="C198" s="6" t="s">
        <v>5723</v>
      </c>
      <c r="D198" s="16" t="str">
        <f t="shared" si="4"/>
        <v xml:space="preserve"> Stribor Del Vechio</v>
      </c>
      <c r="E198" s="6" t="s">
        <v>5971</v>
      </c>
      <c r="F198" s="6" t="s">
        <v>6117</v>
      </c>
      <c r="G198" s="6" t="s">
        <v>2997</v>
      </c>
      <c r="H198" s="16" t="str">
        <f t="shared" si="5"/>
        <v xml:space="preserve"> Nataša Žarkov</v>
      </c>
      <c r="I198" s="6" t="s">
        <v>6209</v>
      </c>
      <c r="J198" s="7">
        <v>54</v>
      </c>
      <c r="K198" s="21">
        <v>54</v>
      </c>
      <c r="L198" s="21">
        <v>189</v>
      </c>
      <c r="M198" s="6" t="s">
        <v>596</v>
      </c>
      <c r="N198" s="6" t="s">
        <v>50</v>
      </c>
    </row>
    <row r="199" spans="1:14" x14ac:dyDescent="0.35">
      <c r="A199" s="6">
        <v>192</v>
      </c>
      <c r="B199" s="6" t="s">
        <v>5724</v>
      </c>
      <c r="C199" s="6" t="s">
        <v>1003</v>
      </c>
      <c r="D199" s="16" t="str">
        <f t="shared" si="4"/>
        <v xml:space="preserve"> Nikola Dlaka</v>
      </c>
      <c r="E199" s="6" t="s">
        <v>5972</v>
      </c>
      <c r="F199" s="6" t="s">
        <v>6118</v>
      </c>
      <c r="G199" s="6" t="s">
        <v>1826</v>
      </c>
      <c r="H199" s="16" t="str">
        <f t="shared" si="5"/>
        <v xml:space="preserve"> Saša Jerala</v>
      </c>
      <c r="I199" s="6" t="s">
        <v>6210</v>
      </c>
      <c r="J199" s="7">
        <v>54</v>
      </c>
      <c r="K199" s="21">
        <v>54</v>
      </c>
      <c r="L199" s="21">
        <v>189</v>
      </c>
      <c r="M199" s="6" t="s">
        <v>683</v>
      </c>
      <c r="N199" s="6" t="s">
        <v>50</v>
      </c>
    </row>
    <row r="200" spans="1:14" x14ac:dyDescent="0.35">
      <c r="A200" s="6">
        <v>193</v>
      </c>
      <c r="B200" s="6" t="s">
        <v>3965</v>
      </c>
      <c r="C200" s="6" t="s">
        <v>5656</v>
      </c>
      <c r="D200" s="16" t="str">
        <f t="shared" si="4"/>
        <v xml:space="preserve"> Mislav Hercigonja</v>
      </c>
      <c r="E200" s="6" t="s">
        <v>5973</v>
      </c>
      <c r="F200" s="6" t="s">
        <v>6119</v>
      </c>
      <c r="G200" s="6" t="s">
        <v>721</v>
      </c>
      <c r="H200" s="16" t="str">
        <f t="shared" si="5"/>
        <v xml:space="preserve"> Ana Zeljko Forenbacher</v>
      </c>
      <c r="I200" s="6" t="s">
        <v>6211</v>
      </c>
      <c r="J200" s="7">
        <v>54</v>
      </c>
      <c r="K200" s="21">
        <v>54</v>
      </c>
      <c r="L200" s="21">
        <v>189</v>
      </c>
      <c r="M200" s="6" t="s">
        <v>682</v>
      </c>
      <c r="N200" s="6" t="s">
        <v>9</v>
      </c>
    </row>
    <row r="201" spans="1:14" x14ac:dyDescent="0.35">
      <c r="A201" s="6">
        <v>194</v>
      </c>
      <c r="B201" s="6" t="s">
        <v>1662</v>
      </c>
      <c r="C201" s="6" t="s">
        <v>892</v>
      </c>
      <c r="D201" s="16" t="str">
        <f t="shared" ref="D201:D264" si="6">CONCATENATE(C201," ",B201,"")</f>
        <v xml:space="preserve"> Lorna Ilić</v>
      </c>
      <c r="E201" s="6" t="s">
        <v>5974</v>
      </c>
      <c r="F201" s="6" t="s">
        <v>1595</v>
      </c>
      <c r="G201" s="6" t="s">
        <v>3306</v>
      </c>
      <c r="H201" s="16" t="str">
        <f t="shared" ref="H201:H264" si="7">CONCATENATE(G201," ",F201,"")</f>
        <v xml:space="preserve"> Mario Perić</v>
      </c>
      <c r="I201" s="6" t="s">
        <v>6154</v>
      </c>
      <c r="J201" s="7">
        <v>54</v>
      </c>
      <c r="K201" s="21">
        <v>54</v>
      </c>
      <c r="L201" s="21">
        <v>189</v>
      </c>
      <c r="M201" s="6" t="s">
        <v>525</v>
      </c>
      <c r="N201" s="6" t="s">
        <v>9</v>
      </c>
    </row>
    <row r="202" spans="1:14" x14ac:dyDescent="0.35">
      <c r="A202" s="6">
        <v>195</v>
      </c>
      <c r="B202" s="6" t="s">
        <v>5725</v>
      </c>
      <c r="C202" s="6" t="s">
        <v>5726</v>
      </c>
      <c r="D202" s="16" t="str">
        <f t="shared" si="6"/>
        <v xml:space="preserve"> Vice Limov</v>
      </c>
      <c r="E202" s="6" t="s">
        <v>5975</v>
      </c>
      <c r="F202" s="6" t="s">
        <v>6120</v>
      </c>
      <c r="G202" s="6" t="s">
        <v>753</v>
      </c>
      <c r="H202" s="16" t="str">
        <f t="shared" si="7"/>
        <v xml:space="preserve"> Tea Kupak</v>
      </c>
      <c r="I202" s="6" t="s">
        <v>6212</v>
      </c>
      <c r="J202" s="7">
        <v>54</v>
      </c>
      <c r="K202" s="21">
        <v>54</v>
      </c>
      <c r="L202" s="21">
        <v>189</v>
      </c>
      <c r="M202" s="6" t="s">
        <v>678</v>
      </c>
      <c r="N202" s="6" t="s">
        <v>7</v>
      </c>
    </row>
    <row r="203" spans="1:14" x14ac:dyDescent="0.35">
      <c r="A203" s="6">
        <v>196</v>
      </c>
      <c r="B203" s="6" t="s">
        <v>5727</v>
      </c>
      <c r="C203" s="6" t="s">
        <v>1445</v>
      </c>
      <c r="D203" s="16" t="str">
        <f t="shared" si="6"/>
        <v xml:space="preserve"> Dorian Mikulan</v>
      </c>
      <c r="E203" s="6" t="s">
        <v>5976</v>
      </c>
      <c r="F203" s="6" t="s">
        <v>1669</v>
      </c>
      <c r="G203" s="6" t="s">
        <v>1464</v>
      </c>
      <c r="H203" s="16" t="str">
        <f t="shared" si="7"/>
        <v xml:space="preserve"> Martina Mavrek</v>
      </c>
      <c r="I203" s="6" t="s">
        <v>6155</v>
      </c>
      <c r="J203" s="7">
        <v>54</v>
      </c>
      <c r="K203" s="21">
        <v>54</v>
      </c>
      <c r="L203" s="21">
        <v>189</v>
      </c>
      <c r="M203" s="6" t="s">
        <v>498</v>
      </c>
      <c r="N203" s="6" t="s">
        <v>59</v>
      </c>
    </row>
    <row r="204" spans="1:14" x14ac:dyDescent="0.35">
      <c r="A204" s="6">
        <v>197</v>
      </c>
      <c r="B204" s="6" t="s">
        <v>911</v>
      </c>
      <c r="C204" s="6" t="s">
        <v>981</v>
      </c>
      <c r="D204" s="16" t="str">
        <f t="shared" si="6"/>
        <v xml:space="preserve"> Sven Petek</v>
      </c>
      <c r="E204" s="6" t="s">
        <v>5977</v>
      </c>
      <c r="F204" s="6" t="s">
        <v>4573</v>
      </c>
      <c r="G204" s="6" t="s">
        <v>2977</v>
      </c>
      <c r="H204" s="16" t="str">
        <f t="shared" si="7"/>
        <v xml:space="preserve"> Silvija Soušek</v>
      </c>
      <c r="I204" s="6" t="s">
        <v>4747</v>
      </c>
      <c r="J204" s="7">
        <v>54</v>
      </c>
      <c r="K204" s="21">
        <v>54</v>
      </c>
      <c r="L204" s="21">
        <v>189</v>
      </c>
      <c r="M204" s="6" t="s">
        <v>468</v>
      </c>
      <c r="N204" s="6" t="s">
        <v>16</v>
      </c>
    </row>
    <row r="205" spans="1:14" x14ac:dyDescent="0.35">
      <c r="A205" s="6">
        <v>198</v>
      </c>
      <c r="B205" s="6" t="s">
        <v>5728</v>
      </c>
      <c r="C205" s="6" t="s">
        <v>843</v>
      </c>
      <c r="D205" s="16" t="str">
        <f t="shared" si="6"/>
        <v xml:space="preserve"> Franka Planinac</v>
      </c>
      <c r="E205" s="6" t="s">
        <v>5978</v>
      </c>
      <c r="F205" s="6" t="s">
        <v>4509</v>
      </c>
      <c r="G205" s="6" t="s">
        <v>1292</v>
      </c>
      <c r="H205" s="16" t="str">
        <f t="shared" si="7"/>
        <v xml:space="preserve"> Ivana Bartolac</v>
      </c>
      <c r="I205" s="6" t="s">
        <v>4680</v>
      </c>
      <c r="J205" s="7">
        <v>54</v>
      </c>
      <c r="K205" s="21">
        <v>54</v>
      </c>
      <c r="L205" s="21">
        <v>189</v>
      </c>
      <c r="M205" s="6" t="s">
        <v>465</v>
      </c>
      <c r="N205" s="6" t="s">
        <v>87</v>
      </c>
    </row>
    <row r="206" spans="1:14" x14ac:dyDescent="0.35">
      <c r="A206" s="6">
        <v>199</v>
      </c>
      <c r="B206" s="6" t="s">
        <v>5729</v>
      </c>
      <c r="C206" s="6" t="s">
        <v>1885</v>
      </c>
      <c r="D206" s="16" t="str">
        <f t="shared" si="6"/>
        <v xml:space="preserve"> Lena Rajić</v>
      </c>
      <c r="E206" s="6" t="s">
        <v>5979</v>
      </c>
      <c r="F206" s="6" t="s">
        <v>6061</v>
      </c>
      <c r="G206" s="6" t="s">
        <v>2981</v>
      </c>
      <c r="H206" s="16" t="str">
        <f t="shared" si="7"/>
        <v xml:space="preserve"> Dunja Krpanec</v>
      </c>
      <c r="I206" s="6" t="s">
        <v>6150</v>
      </c>
      <c r="J206" s="7">
        <v>54</v>
      </c>
      <c r="K206" s="21">
        <v>54</v>
      </c>
      <c r="L206" s="21">
        <v>189</v>
      </c>
      <c r="M206" s="6" t="s">
        <v>484</v>
      </c>
      <c r="N206" s="6" t="s">
        <v>9</v>
      </c>
    </row>
    <row r="207" spans="1:14" x14ac:dyDescent="0.35">
      <c r="A207" s="6">
        <v>200</v>
      </c>
      <c r="B207" s="6" t="s">
        <v>1172</v>
      </c>
      <c r="C207" s="6" t="s">
        <v>1041</v>
      </c>
      <c r="D207" s="16" t="str">
        <f t="shared" si="6"/>
        <v xml:space="preserve"> Anja Stojak</v>
      </c>
      <c r="E207" s="6" t="s">
        <v>5980</v>
      </c>
      <c r="F207" s="6" t="s">
        <v>5289</v>
      </c>
      <c r="G207" s="6" t="s">
        <v>1464</v>
      </c>
      <c r="H207" s="16" t="str">
        <f t="shared" si="7"/>
        <v xml:space="preserve"> Martina Radman</v>
      </c>
      <c r="I207" s="6" t="s">
        <v>6203</v>
      </c>
      <c r="J207" s="7">
        <v>54</v>
      </c>
      <c r="K207" s="21">
        <v>54</v>
      </c>
      <c r="L207" s="21">
        <v>189</v>
      </c>
      <c r="M207" s="6" t="s">
        <v>625</v>
      </c>
      <c r="N207" s="6" t="s">
        <v>7</v>
      </c>
    </row>
    <row r="208" spans="1:14" x14ac:dyDescent="0.35">
      <c r="A208" s="6">
        <v>201</v>
      </c>
      <c r="B208" s="6" t="s">
        <v>5730</v>
      </c>
      <c r="C208" s="6" t="s">
        <v>2891</v>
      </c>
      <c r="D208" s="16" t="str">
        <f t="shared" si="6"/>
        <v xml:space="preserve"> Mirela Turalija</v>
      </c>
      <c r="E208" s="6" t="s">
        <v>5981</v>
      </c>
      <c r="F208" s="6" t="s">
        <v>6121</v>
      </c>
      <c r="G208" s="6" t="s">
        <v>2891</v>
      </c>
      <c r="H208" s="16" t="str">
        <f t="shared" si="7"/>
        <v xml:space="preserve"> Mirela Rukavina-Sabo</v>
      </c>
      <c r="I208" s="6" t="s">
        <v>6213</v>
      </c>
      <c r="J208" s="7">
        <v>54</v>
      </c>
      <c r="K208" s="21">
        <v>54</v>
      </c>
      <c r="L208" s="21">
        <v>189</v>
      </c>
      <c r="M208" s="6" t="s">
        <v>681</v>
      </c>
      <c r="N208" s="6" t="s">
        <v>46</v>
      </c>
    </row>
    <row r="209" spans="1:14" x14ac:dyDescent="0.35">
      <c r="A209" s="6">
        <v>202</v>
      </c>
      <c r="B209" s="6" t="s">
        <v>3999</v>
      </c>
      <c r="C209" s="6" t="s">
        <v>1187</v>
      </c>
      <c r="D209" s="16" t="str">
        <f t="shared" si="6"/>
        <v xml:space="preserve"> Matej Blačić</v>
      </c>
      <c r="E209" s="6" t="s">
        <v>5982</v>
      </c>
      <c r="F209" s="6" t="s">
        <v>6122</v>
      </c>
      <c r="G209" s="6" t="s">
        <v>6123</v>
      </c>
      <c r="H209" s="16" t="str">
        <f t="shared" si="7"/>
        <v xml:space="preserve"> Žaneta Zaninović</v>
      </c>
      <c r="I209" s="6" t="s">
        <v>6214</v>
      </c>
      <c r="J209" s="7">
        <v>53</v>
      </c>
      <c r="K209" s="21">
        <v>53</v>
      </c>
      <c r="L209" s="21">
        <v>202</v>
      </c>
      <c r="M209" s="6" t="s">
        <v>487</v>
      </c>
      <c r="N209" s="6" t="s">
        <v>20</v>
      </c>
    </row>
    <row r="210" spans="1:14" x14ac:dyDescent="0.35">
      <c r="A210" s="6">
        <v>203</v>
      </c>
      <c r="B210" s="6" t="s">
        <v>3211</v>
      </c>
      <c r="C210" s="6" t="s">
        <v>1292</v>
      </c>
      <c r="D210" s="16" t="str">
        <f t="shared" si="6"/>
        <v xml:space="preserve"> Ivana Džaja</v>
      </c>
      <c r="E210" s="6" t="s">
        <v>5983</v>
      </c>
      <c r="F210" s="6" t="s">
        <v>4463</v>
      </c>
      <c r="G210" s="6" t="s">
        <v>1292</v>
      </c>
      <c r="H210" s="16" t="str">
        <f t="shared" si="7"/>
        <v xml:space="preserve"> Ivana Pločkinić</v>
      </c>
      <c r="I210" s="6" t="s">
        <v>4636</v>
      </c>
      <c r="J210" s="7">
        <v>53</v>
      </c>
      <c r="K210" s="21">
        <v>53</v>
      </c>
      <c r="L210" s="21">
        <v>202</v>
      </c>
      <c r="M210" s="6" t="s">
        <v>477</v>
      </c>
      <c r="N210" s="6" t="s">
        <v>29</v>
      </c>
    </row>
    <row r="211" spans="1:14" x14ac:dyDescent="0.35">
      <c r="A211" s="6">
        <v>204</v>
      </c>
      <c r="B211" s="6" t="s">
        <v>1766</v>
      </c>
      <c r="C211" s="6" t="s">
        <v>1097</v>
      </c>
      <c r="D211" s="16" t="str">
        <f t="shared" si="6"/>
        <v xml:space="preserve"> Leon Kajfeš</v>
      </c>
      <c r="E211" s="6" t="s">
        <v>5984</v>
      </c>
      <c r="F211" s="6" t="s">
        <v>899</v>
      </c>
      <c r="G211" s="6" t="s">
        <v>4131</v>
      </c>
      <c r="H211" s="16" t="str">
        <f t="shared" si="7"/>
        <v xml:space="preserve"> Hrvoje Medić</v>
      </c>
      <c r="I211" s="6" t="s">
        <v>4673</v>
      </c>
      <c r="J211" s="7">
        <v>53</v>
      </c>
      <c r="K211" s="21">
        <v>53</v>
      </c>
      <c r="L211" s="21">
        <v>202</v>
      </c>
      <c r="M211" s="6" t="s">
        <v>484</v>
      </c>
      <c r="N211" s="6" t="s">
        <v>9</v>
      </c>
    </row>
    <row r="212" spans="1:14" x14ac:dyDescent="0.35">
      <c r="A212" s="6">
        <v>205</v>
      </c>
      <c r="B212" s="6" t="s">
        <v>5731</v>
      </c>
      <c r="C212" s="6" t="s">
        <v>1012</v>
      </c>
      <c r="D212" s="16" t="str">
        <f t="shared" si="6"/>
        <v xml:space="preserve"> Klara Kota</v>
      </c>
      <c r="E212" s="6" t="s">
        <v>5985</v>
      </c>
      <c r="F212" s="6" t="s">
        <v>6061</v>
      </c>
      <c r="G212" s="6" t="s">
        <v>2981</v>
      </c>
      <c r="H212" s="16" t="str">
        <f t="shared" si="7"/>
        <v xml:space="preserve"> Dunja Krpanec</v>
      </c>
      <c r="I212" s="6" t="s">
        <v>6150</v>
      </c>
      <c r="J212" s="7">
        <v>53</v>
      </c>
      <c r="K212" s="21">
        <v>53</v>
      </c>
      <c r="L212" s="21">
        <v>202</v>
      </c>
      <c r="M212" s="6" t="s">
        <v>484</v>
      </c>
      <c r="N212" s="6" t="s">
        <v>9</v>
      </c>
    </row>
    <row r="213" spans="1:14" x14ac:dyDescent="0.35">
      <c r="A213" s="6">
        <v>206</v>
      </c>
      <c r="B213" s="6" t="s">
        <v>795</v>
      </c>
      <c r="C213" s="6" t="s">
        <v>5732</v>
      </c>
      <c r="D213" s="16" t="str">
        <f t="shared" si="6"/>
        <v xml:space="preserve"> Petar Krešimir Krizmanić</v>
      </c>
      <c r="E213" s="6" t="s">
        <v>5986</v>
      </c>
      <c r="F213" s="6" t="s">
        <v>6124</v>
      </c>
      <c r="G213" s="6" t="s">
        <v>6104</v>
      </c>
      <c r="H213" s="16" t="str">
        <f t="shared" si="7"/>
        <v xml:space="preserve"> Ljerka Bačurin</v>
      </c>
      <c r="I213" s="6" t="s">
        <v>6215</v>
      </c>
      <c r="J213" s="7">
        <v>53</v>
      </c>
      <c r="K213" s="21">
        <v>53</v>
      </c>
      <c r="L213" s="21">
        <v>202</v>
      </c>
      <c r="M213" s="6" t="s">
        <v>517</v>
      </c>
      <c r="N213" s="6" t="s">
        <v>7</v>
      </c>
    </row>
    <row r="214" spans="1:14" x14ac:dyDescent="0.35">
      <c r="A214" s="6">
        <v>207</v>
      </c>
      <c r="B214" s="6" t="s">
        <v>5733</v>
      </c>
      <c r="C214" s="6" t="s">
        <v>5334</v>
      </c>
      <c r="D214" s="16" t="str">
        <f t="shared" si="6"/>
        <v xml:space="preserve"> Antonela Lukša</v>
      </c>
      <c r="E214" s="6" t="s">
        <v>5987</v>
      </c>
      <c r="F214" s="6" t="s">
        <v>5393</v>
      </c>
      <c r="G214" s="6" t="s">
        <v>805</v>
      </c>
      <c r="H214" s="16" t="str">
        <f t="shared" si="7"/>
        <v xml:space="preserve"> Tomislav Matešić</v>
      </c>
      <c r="I214" s="6" t="s">
        <v>6216</v>
      </c>
      <c r="J214" s="7">
        <v>53</v>
      </c>
      <c r="K214" s="21">
        <v>53</v>
      </c>
      <c r="L214" s="21">
        <v>202</v>
      </c>
      <c r="M214" s="6" t="s">
        <v>472</v>
      </c>
      <c r="N214" s="6" t="s">
        <v>145</v>
      </c>
    </row>
    <row r="215" spans="1:14" x14ac:dyDescent="0.35">
      <c r="A215" s="6">
        <v>208</v>
      </c>
      <c r="B215" s="6" t="s">
        <v>1244</v>
      </c>
      <c r="C215" s="6" t="s">
        <v>5734</v>
      </c>
      <c r="D215" s="16" t="str">
        <f t="shared" si="6"/>
        <v xml:space="preserve"> Toma Perko</v>
      </c>
      <c r="E215" s="6" t="s">
        <v>5988</v>
      </c>
      <c r="F215" s="6" t="s">
        <v>4463</v>
      </c>
      <c r="G215" s="6" t="s">
        <v>1292</v>
      </c>
      <c r="H215" s="16" t="str">
        <f t="shared" si="7"/>
        <v xml:space="preserve"> Ivana Pločkinić</v>
      </c>
      <c r="I215" s="6" t="s">
        <v>4636</v>
      </c>
      <c r="J215" s="7">
        <v>53</v>
      </c>
      <c r="K215" s="21">
        <v>53</v>
      </c>
      <c r="L215" s="21">
        <v>202</v>
      </c>
      <c r="M215" s="6" t="s">
        <v>477</v>
      </c>
      <c r="N215" s="6" t="s">
        <v>29</v>
      </c>
    </row>
    <row r="216" spans="1:14" ht="29" x14ac:dyDescent="0.35">
      <c r="A216" s="6">
        <v>209</v>
      </c>
      <c r="B216" s="6" t="s">
        <v>5735</v>
      </c>
      <c r="C216" s="6" t="s">
        <v>1576</v>
      </c>
      <c r="D216" s="16" t="str">
        <f t="shared" si="6"/>
        <v xml:space="preserve"> Arijana Radovan</v>
      </c>
      <c r="E216" s="6" t="s">
        <v>5989</v>
      </c>
      <c r="F216" s="6" t="s">
        <v>6080</v>
      </c>
      <c r="G216" s="6" t="s">
        <v>1505</v>
      </c>
      <c r="H216" s="16" t="str">
        <f t="shared" si="7"/>
        <v xml:space="preserve"> Katarina Breščić Šegota</v>
      </c>
      <c r="I216" s="6" t="s">
        <v>6169</v>
      </c>
      <c r="J216" s="7">
        <v>53</v>
      </c>
      <c r="K216" s="21">
        <v>53</v>
      </c>
      <c r="L216" s="21">
        <v>202</v>
      </c>
      <c r="M216" s="6" t="s">
        <v>490</v>
      </c>
      <c r="N216" s="6" t="s">
        <v>67</v>
      </c>
    </row>
    <row r="217" spans="1:14" x14ac:dyDescent="0.35">
      <c r="A217" s="6">
        <v>210</v>
      </c>
      <c r="B217" s="6" t="s">
        <v>4806</v>
      </c>
      <c r="C217" s="6" t="s">
        <v>1536</v>
      </c>
      <c r="D217" s="16" t="str">
        <f t="shared" si="6"/>
        <v xml:space="preserve"> Bruno Ševčenko</v>
      </c>
      <c r="E217" s="6" t="s">
        <v>5990</v>
      </c>
      <c r="F217" s="6" t="s">
        <v>4466</v>
      </c>
      <c r="G217" s="6" t="s">
        <v>790</v>
      </c>
      <c r="H217" s="16" t="str">
        <f t="shared" si="7"/>
        <v xml:space="preserve"> Iva Rožić</v>
      </c>
      <c r="I217" s="6" t="s">
        <v>4640</v>
      </c>
      <c r="J217" s="7">
        <v>53</v>
      </c>
      <c r="K217" s="21">
        <v>53</v>
      </c>
      <c r="L217" s="21">
        <v>202</v>
      </c>
      <c r="M217" s="6" t="s">
        <v>517</v>
      </c>
      <c r="N217" s="6" t="s">
        <v>7</v>
      </c>
    </row>
    <row r="218" spans="1:14" x14ac:dyDescent="0.35">
      <c r="A218" s="6">
        <v>211</v>
      </c>
      <c r="B218" s="6" t="s">
        <v>5736</v>
      </c>
      <c r="C218" s="6" t="s">
        <v>5737</v>
      </c>
      <c r="D218" s="16" t="str">
        <f t="shared" si="6"/>
        <v xml:space="preserve"> Kristian Robert Vazdar</v>
      </c>
      <c r="E218" s="6" t="s">
        <v>5991</v>
      </c>
      <c r="F218" s="6" t="s">
        <v>4458</v>
      </c>
      <c r="G218" s="6" t="s">
        <v>1394</v>
      </c>
      <c r="H218" s="16" t="str">
        <f t="shared" si="7"/>
        <v xml:space="preserve"> Zrinka Lebo</v>
      </c>
      <c r="I218" s="6" t="s">
        <v>4629</v>
      </c>
      <c r="J218" s="7">
        <v>53</v>
      </c>
      <c r="K218" s="21">
        <v>53</v>
      </c>
      <c r="L218" s="21">
        <v>202</v>
      </c>
      <c r="M218" s="6" t="s">
        <v>489</v>
      </c>
      <c r="N218" s="6" t="s">
        <v>9</v>
      </c>
    </row>
    <row r="219" spans="1:14" x14ac:dyDescent="0.35">
      <c r="A219" s="6">
        <v>212</v>
      </c>
      <c r="B219" s="6" t="s">
        <v>5738</v>
      </c>
      <c r="C219" s="6" t="s">
        <v>5739</v>
      </c>
      <c r="D219" s="16" t="str">
        <f t="shared" si="6"/>
        <v xml:space="preserve"> Lori Balent Crnčec</v>
      </c>
      <c r="E219" s="6" t="s">
        <v>5992</v>
      </c>
      <c r="F219" s="6" t="s">
        <v>1669</v>
      </c>
      <c r="G219" s="6" t="s">
        <v>1464</v>
      </c>
      <c r="H219" s="16" t="str">
        <f t="shared" si="7"/>
        <v xml:space="preserve"> Martina Mavrek</v>
      </c>
      <c r="I219" s="6" t="s">
        <v>6155</v>
      </c>
      <c r="J219" s="7">
        <v>52</v>
      </c>
      <c r="K219" s="21">
        <v>52</v>
      </c>
      <c r="L219" s="21">
        <v>212</v>
      </c>
      <c r="M219" s="6" t="s">
        <v>498</v>
      </c>
      <c r="N219" s="6" t="s">
        <v>59</v>
      </c>
    </row>
    <row r="220" spans="1:14" x14ac:dyDescent="0.35">
      <c r="A220" s="6">
        <v>213</v>
      </c>
      <c r="B220" s="6" t="s">
        <v>1565</v>
      </c>
      <c r="C220" s="6" t="s">
        <v>5740</v>
      </c>
      <c r="D220" s="16" t="str">
        <f t="shared" si="6"/>
        <v xml:space="preserve"> Lujo Herceg</v>
      </c>
      <c r="E220" s="6" t="s">
        <v>5993</v>
      </c>
      <c r="F220" s="6" t="s">
        <v>890</v>
      </c>
      <c r="G220" s="6" t="s">
        <v>3023</v>
      </c>
      <c r="H220" s="16" t="str">
        <f t="shared" si="7"/>
        <v xml:space="preserve"> Renata Jurić</v>
      </c>
      <c r="I220" s="6" t="s">
        <v>6174</v>
      </c>
      <c r="J220" s="7">
        <v>52</v>
      </c>
      <c r="K220" s="21">
        <v>52</v>
      </c>
      <c r="L220" s="21">
        <v>212</v>
      </c>
      <c r="M220" s="6" t="s">
        <v>480</v>
      </c>
      <c r="N220" s="6" t="s">
        <v>9</v>
      </c>
    </row>
    <row r="221" spans="1:14" x14ac:dyDescent="0.35">
      <c r="A221" s="6">
        <v>214</v>
      </c>
      <c r="B221" s="6" t="s">
        <v>1076</v>
      </c>
      <c r="C221" s="6" t="s">
        <v>1487</v>
      </c>
      <c r="D221" s="16" t="str">
        <f t="shared" si="6"/>
        <v xml:space="preserve"> Lorena Ivančić</v>
      </c>
      <c r="E221" s="6" t="s">
        <v>5994</v>
      </c>
      <c r="F221" s="6" t="s">
        <v>4469</v>
      </c>
      <c r="G221" s="6" t="s">
        <v>1046</v>
      </c>
      <c r="H221" s="16" t="str">
        <f t="shared" si="7"/>
        <v xml:space="preserve"> Barbara Baždarić</v>
      </c>
      <c r="I221" s="6" t="s">
        <v>4643</v>
      </c>
      <c r="J221" s="7">
        <v>52</v>
      </c>
      <c r="K221" s="21">
        <v>52</v>
      </c>
      <c r="L221" s="21">
        <v>212</v>
      </c>
      <c r="M221" s="6" t="s">
        <v>471</v>
      </c>
      <c r="N221" s="6" t="s">
        <v>7</v>
      </c>
    </row>
    <row r="222" spans="1:14" x14ac:dyDescent="0.35">
      <c r="A222" s="6">
        <v>215</v>
      </c>
      <c r="B222" s="6" t="s">
        <v>1296</v>
      </c>
      <c r="C222" s="6" t="s">
        <v>5741</v>
      </c>
      <c r="D222" s="16" t="str">
        <f t="shared" si="6"/>
        <v xml:space="preserve"> Aneta Jurković</v>
      </c>
      <c r="E222" s="6" t="s">
        <v>5995</v>
      </c>
      <c r="F222" s="6" t="s">
        <v>4473</v>
      </c>
      <c r="G222" s="6" t="s">
        <v>1221</v>
      </c>
      <c r="H222" s="16" t="str">
        <f t="shared" si="7"/>
        <v xml:space="preserve"> Sonja Novak Mijić</v>
      </c>
      <c r="I222" s="6" t="s">
        <v>4647</v>
      </c>
      <c r="J222" s="7">
        <v>52</v>
      </c>
      <c r="K222" s="21">
        <v>52</v>
      </c>
      <c r="L222" s="21">
        <v>212</v>
      </c>
      <c r="M222" s="6" t="s">
        <v>539</v>
      </c>
      <c r="N222" s="6" t="s">
        <v>29</v>
      </c>
    </row>
    <row r="223" spans="1:14" x14ac:dyDescent="0.35">
      <c r="A223" s="6">
        <v>216</v>
      </c>
      <c r="B223" s="6" t="s">
        <v>5742</v>
      </c>
      <c r="C223" s="6" t="s">
        <v>1270</v>
      </c>
      <c r="D223" s="16" t="str">
        <f t="shared" si="6"/>
        <v xml:space="preserve"> Vida Klenkar</v>
      </c>
      <c r="E223" s="6" t="s">
        <v>5996</v>
      </c>
      <c r="F223" s="6" t="s">
        <v>4481</v>
      </c>
      <c r="G223" s="6" t="s">
        <v>757</v>
      </c>
      <c r="H223" s="16" t="str">
        <f t="shared" si="7"/>
        <v xml:space="preserve"> Petra Filar</v>
      </c>
      <c r="I223" s="6" t="s">
        <v>4652</v>
      </c>
      <c r="J223" s="7">
        <v>52</v>
      </c>
      <c r="K223" s="21">
        <v>52</v>
      </c>
      <c r="L223" s="21">
        <v>212</v>
      </c>
      <c r="M223" s="6" t="s">
        <v>505</v>
      </c>
      <c r="N223" s="6" t="s">
        <v>9</v>
      </c>
    </row>
    <row r="224" spans="1:14" x14ac:dyDescent="0.35">
      <c r="A224" s="6">
        <v>217</v>
      </c>
      <c r="B224" s="6" t="s">
        <v>795</v>
      </c>
      <c r="C224" s="6" t="s">
        <v>1505</v>
      </c>
      <c r="D224" s="16" t="str">
        <f t="shared" si="6"/>
        <v xml:space="preserve"> Katarina Krizmanić</v>
      </c>
      <c r="E224" s="6" t="s">
        <v>5997</v>
      </c>
      <c r="F224" s="6" t="s">
        <v>6125</v>
      </c>
      <c r="G224" s="6" t="s">
        <v>3256</v>
      </c>
      <c r="H224" s="16" t="str">
        <f t="shared" si="7"/>
        <v xml:space="preserve"> Jadranka Vlahovec</v>
      </c>
      <c r="I224" s="6" t="s">
        <v>6217</v>
      </c>
      <c r="J224" s="7">
        <v>52</v>
      </c>
      <c r="K224" s="21">
        <v>52</v>
      </c>
      <c r="L224" s="21">
        <v>212</v>
      </c>
      <c r="M224" s="6" t="s">
        <v>680</v>
      </c>
      <c r="N224" s="6" t="s">
        <v>9</v>
      </c>
    </row>
    <row r="225" spans="1:14" ht="29" x14ac:dyDescent="0.35">
      <c r="A225" s="6">
        <v>218</v>
      </c>
      <c r="B225" s="6" t="s">
        <v>2840</v>
      </c>
      <c r="C225" s="6" t="s">
        <v>1005</v>
      </c>
      <c r="D225" s="16" t="str">
        <f t="shared" si="6"/>
        <v xml:space="preserve"> Laura Lovrić</v>
      </c>
      <c r="E225" s="6" t="s">
        <v>5998</v>
      </c>
      <c r="F225" s="6" t="s">
        <v>6080</v>
      </c>
      <c r="G225" s="6" t="s">
        <v>1505</v>
      </c>
      <c r="H225" s="16" t="str">
        <f t="shared" si="7"/>
        <v xml:space="preserve"> Katarina Breščić Šegota</v>
      </c>
      <c r="I225" s="6" t="s">
        <v>6169</v>
      </c>
      <c r="J225" s="7">
        <v>52</v>
      </c>
      <c r="K225" s="21">
        <v>52</v>
      </c>
      <c r="L225" s="21">
        <v>212</v>
      </c>
      <c r="M225" s="6" t="s">
        <v>490</v>
      </c>
      <c r="N225" s="6" t="s">
        <v>67</v>
      </c>
    </row>
    <row r="226" spans="1:14" x14ac:dyDescent="0.35">
      <c r="A226" s="6">
        <v>219</v>
      </c>
      <c r="B226" s="6" t="s">
        <v>1595</v>
      </c>
      <c r="C226" s="6" t="s">
        <v>1409</v>
      </c>
      <c r="D226" s="16" t="str">
        <f t="shared" si="6"/>
        <v xml:space="preserve"> Ante Perić</v>
      </c>
      <c r="E226" s="6" t="s">
        <v>5999</v>
      </c>
      <c r="F226" s="6" t="s">
        <v>6126</v>
      </c>
      <c r="G226" s="6" t="s">
        <v>3199</v>
      </c>
      <c r="H226" s="16" t="str">
        <f t="shared" si="7"/>
        <v xml:space="preserve"> Đurđica Kolarić-Vukotić</v>
      </c>
      <c r="I226" s="6" t="s">
        <v>6218</v>
      </c>
      <c r="J226" s="7">
        <v>52</v>
      </c>
      <c r="K226" s="21">
        <v>52</v>
      </c>
      <c r="L226" s="21">
        <v>212</v>
      </c>
      <c r="M226" s="6" t="s">
        <v>533</v>
      </c>
      <c r="N226" s="6" t="s">
        <v>46</v>
      </c>
    </row>
    <row r="227" spans="1:14" x14ac:dyDescent="0.35">
      <c r="A227" s="6">
        <v>220</v>
      </c>
      <c r="B227" s="6" t="s">
        <v>5743</v>
      </c>
      <c r="C227" s="6" t="s">
        <v>1106</v>
      </c>
      <c r="D227" s="16" t="str">
        <f t="shared" si="6"/>
        <v xml:space="preserve"> Matija Pucović</v>
      </c>
      <c r="E227" s="6" t="s">
        <v>6000</v>
      </c>
      <c r="F227" s="6" t="s">
        <v>6098</v>
      </c>
      <c r="G227" s="6" t="s">
        <v>6099</v>
      </c>
      <c r="H227" s="16" t="str">
        <f t="shared" si="7"/>
        <v xml:space="preserve"> Emilija Knežević Nieuwoudt</v>
      </c>
      <c r="I227" s="6" t="s">
        <v>6187</v>
      </c>
      <c r="J227" s="7">
        <v>52</v>
      </c>
      <c r="K227" s="21">
        <v>52</v>
      </c>
      <c r="L227" s="21">
        <v>212</v>
      </c>
      <c r="M227" s="6" t="s">
        <v>679</v>
      </c>
      <c r="N227" s="6" t="s">
        <v>55</v>
      </c>
    </row>
    <row r="228" spans="1:14" x14ac:dyDescent="0.35">
      <c r="A228" s="6">
        <v>221</v>
      </c>
      <c r="B228" s="6" t="s">
        <v>5744</v>
      </c>
      <c r="C228" s="6" t="s">
        <v>1536</v>
      </c>
      <c r="D228" s="16" t="str">
        <f t="shared" si="6"/>
        <v xml:space="preserve"> Bruno Tonković</v>
      </c>
      <c r="E228" s="6" t="s">
        <v>6001</v>
      </c>
      <c r="F228" s="6" t="s">
        <v>6112</v>
      </c>
      <c r="G228" s="6" t="s">
        <v>3334</v>
      </c>
      <c r="H228" s="16" t="str">
        <f t="shared" si="7"/>
        <v xml:space="preserve"> Bojana Dorić</v>
      </c>
      <c r="I228" s="6" t="s">
        <v>6201</v>
      </c>
      <c r="J228" s="7">
        <v>52</v>
      </c>
      <c r="K228" s="21">
        <v>52</v>
      </c>
      <c r="L228" s="21">
        <v>212</v>
      </c>
      <c r="M228" s="6" t="s">
        <v>484</v>
      </c>
      <c r="N228" s="6" t="s">
        <v>9</v>
      </c>
    </row>
    <row r="229" spans="1:14" x14ac:dyDescent="0.35">
      <c r="A229" s="6">
        <v>222</v>
      </c>
      <c r="B229" s="6" t="s">
        <v>5745</v>
      </c>
      <c r="C229" s="6" t="s">
        <v>743</v>
      </c>
      <c r="D229" s="16" t="str">
        <f t="shared" si="6"/>
        <v xml:space="preserve"> Dominik Ajdučić</v>
      </c>
      <c r="E229" s="6" t="s">
        <v>6002</v>
      </c>
      <c r="F229" s="6" t="s">
        <v>4570</v>
      </c>
      <c r="G229" s="6" t="s">
        <v>1205</v>
      </c>
      <c r="H229" s="16" t="str">
        <f t="shared" si="7"/>
        <v xml:space="preserve"> Magdalena Delonga</v>
      </c>
      <c r="I229" s="6" t="s">
        <v>4744</v>
      </c>
      <c r="J229" s="7">
        <v>51</v>
      </c>
      <c r="K229" s="21">
        <v>51</v>
      </c>
      <c r="L229" s="21">
        <v>222</v>
      </c>
      <c r="M229" s="6" t="s">
        <v>519</v>
      </c>
      <c r="N229" s="6" t="s">
        <v>29</v>
      </c>
    </row>
    <row r="230" spans="1:14" x14ac:dyDescent="0.35">
      <c r="A230" s="6">
        <v>223</v>
      </c>
      <c r="B230" s="6" t="s">
        <v>5746</v>
      </c>
      <c r="C230" s="6" t="s">
        <v>1116</v>
      </c>
      <c r="D230" s="16" t="str">
        <f t="shared" si="6"/>
        <v xml:space="preserve"> Franko Guberina</v>
      </c>
      <c r="E230" s="6" t="s">
        <v>6003</v>
      </c>
      <c r="F230" s="6" t="s">
        <v>4458</v>
      </c>
      <c r="G230" s="6" t="s">
        <v>1394</v>
      </c>
      <c r="H230" s="16" t="str">
        <f t="shared" si="7"/>
        <v xml:space="preserve"> Zrinka Lebo</v>
      </c>
      <c r="I230" s="6" t="s">
        <v>4629</v>
      </c>
      <c r="J230" s="7">
        <v>51</v>
      </c>
      <c r="K230" s="21">
        <v>51</v>
      </c>
      <c r="L230" s="21">
        <v>222</v>
      </c>
      <c r="M230" s="6" t="s">
        <v>489</v>
      </c>
      <c r="N230" s="6" t="s">
        <v>9</v>
      </c>
    </row>
    <row r="231" spans="1:14" ht="29" x14ac:dyDescent="0.35">
      <c r="A231" s="6">
        <v>224</v>
      </c>
      <c r="B231" s="6" t="s">
        <v>3318</v>
      </c>
      <c r="C231" s="6" t="s">
        <v>2932</v>
      </c>
      <c r="D231" s="16" t="str">
        <f t="shared" si="6"/>
        <v xml:space="preserve"> Andrea Jakus</v>
      </c>
      <c r="E231" s="6" t="s">
        <v>6004</v>
      </c>
      <c r="F231" s="6" t="s">
        <v>1623</v>
      </c>
      <c r="G231" s="6" t="s">
        <v>1349</v>
      </c>
      <c r="H231" s="16" t="str">
        <f t="shared" si="7"/>
        <v xml:space="preserve"> Mirna Blašković</v>
      </c>
      <c r="I231" s="6" t="s">
        <v>4704</v>
      </c>
      <c r="J231" s="7">
        <v>51</v>
      </c>
      <c r="K231" s="21">
        <v>51</v>
      </c>
      <c r="L231" s="21">
        <v>222</v>
      </c>
      <c r="M231" s="6" t="s">
        <v>516</v>
      </c>
      <c r="N231" s="6" t="s">
        <v>67</v>
      </c>
    </row>
    <row r="232" spans="1:14" x14ac:dyDescent="0.35">
      <c r="A232" s="6">
        <v>225</v>
      </c>
      <c r="B232" s="6" t="s">
        <v>1630</v>
      </c>
      <c r="C232" s="6" t="s">
        <v>847</v>
      </c>
      <c r="D232" s="16" t="str">
        <f t="shared" si="6"/>
        <v xml:space="preserve"> Lovro Kekez</v>
      </c>
      <c r="E232" s="6" t="s">
        <v>6005</v>
      </c>
      <c r="F232" s="6" t="s">
        <v>6094</v>
      </c>
      <c r="G232" s="6" t="s">
        <v>1235</v>
      </c>
      <c r="H232" s="16" t="str">
        <f t="shared" si="7"/>
        <v xml:space="preserve"> Davor Lilić</v>
      </c>
      <c r="I232" s="6" t="s">
        <v>6183</v>
      </c>
      <c r="J232" s="7">
        <v>51</v>
      </c>
      <c r="K232" s="21">
        <v>51</v>
      </c>
      <c r="L232" s="21">
        <v>222</v>
      </c>
      <c r="M232" s="6" t="s">
        <v>479</v>
      </c>
      <c r="N232" s="6" t="s">
        <v>65</v>
      </c>
    </row>
    <row r="233" spans="1:14" x14ac:dyDescent="0.35">
      <c r="A233" s="6">
        <v>226</v>
      </c>
      <c r="B233" s="6" t="s">
        <v>5747</v>
      </c>
      <c r="C233" s="6" t="s">
        <v>757</v>
      </c>
      <c r="D233" s="16" t="str">
        <f t="shared" si="6"/>
        <v xml:space="preserve"> Petra Lipovac</v>
      </c>
      <c r="E233" s="6" t="s">
        <v>6006</v>
      </c>
      <c r="F233" s="6" t="s">
        <v>6127</v>
      </c>
      <c r="G233" s="6" t="s">
        <v>6128</v>
      </c>
      <c r="H233" s="16" t="str">
        <f t="shared" si="7"/>
        <v xml:space="preserve"> Petrana Dovijanić</v>
      </c>
      <c r="I233" s="6" t="s">
        <v>6219</v>
      </c>
      <c r="J233" s="7">
        <v>51</v>
      </c>
      <c r="K233" s="21">
        <v>51</v>
      </c>
      <c r="L233" s="21">
        <v>222</v>
      </c>
      <c r="M233" s="6" t="s">
        <v>528</v>
      </c>
      <c r="N233" s="6" t="s">
        <v>65</v>
      </c>
    </row>
    <row r="234" spans="1:14" x14ac:dyDescent="0.35">
      <c r="A234" s="6">
        <v>227</v>
      </c>
      <c r="B234" s="6" t="s">
        <v>1819</v>
      </c>
      <c r="C234" s="6" t="s">
        <v>723</v>
      </c>
      <c r="D234" s="16" t="str">
        <f t="shared" si="6"/>
        <v xml:space="preserve"> Lucija Malčić</v>
      </c>
      <c r="E234" s="6" t="s">
        <v>6007</v>
      </c>
      <c r="F234" s="6" t="s">
        <v>4595</v>
      </c>
      <c r="G234" s="6" t="s">
        <v>2939</v>
      </c>
      <c r="H234" s="16" t="str">
        <f t="shared" si="7"/>
        <v xml:space="preserve"> Vesna Bajić Ćesarov</v>
      </c>
      <c r="I234" s="6" t="s">
        <v>4768</v>
      </c>
      <c r="J234" s="7">
        <v>51</v>
      </c>
      <c r="K234" s="21">
        <v>51</v>
      </c>
      <c r="L234" s="21">
        <v>222</v>
      </c>
      <c r="M234" s="6" t="s">
        <v>464</v>
      </c>
      <c r="N234" s="6" t="s">
        <v>237</v>
      </c>
    </row>
    <row r="235" spans="1:14" x14ac:dyDescent="0.35">
      <c r="A235" s="6">
        <v>228</v>
      </c>
      <c r="B235" s="6" t="s">
        <v>3022</v>
      </c>
      <c r="C235" s="6" t="s">
        <v>1467</v>
      </c>
      <c r="D235" s="16" t="str">
        <f t="shared" si="6"/>
        <v xml:space="preserve"> Gabriela Matošić</v>
      </c>
      <c r="E235" s="6" t="s">
        <v>6008</v>
      </c>
      <c r="F235" s="6" t="s">
        <v>4485</v>
      </c>
      <c r="G235" s="6" t="s">
        <v>3322</v>
      </c>
      <c r="H235" s="16" t="str">
        <f t="shared" si="7"/>
        <v xml:space="preserve"> Nelica Kljaković Gašpić</v>
      </c>
      <c r="I235" s="6" t="s">
        <v>4655</v>
      </c>
      <c r="J235" s="7">
        <v>51</v>
      </c>
      <c r="K235" s="21">
        <v>51</v>
      </c>
      <c r="L235" s="21">
        <v>222</v>
      </c>
      <c r="M235" s="6" t="s">
        <v>477</v>
      </c>
      <c r="N235" s="6" t="s">
        <v>29</v>
      </c>
    </row>
    <row r="236" spans="1:14" x14ac:dyDescent="0.35">
      <c r="A236" s="6">
        <v>229</v>
      </c>
      <c r="B236" s="6" t="s">
        <v>5748</v>
      </c>
      <c r="C236" s="6" t="s">
        <v>1536</v>
      </c>
      <c r="D236" s="16" t="str">
        <f t="shared" si="6"/>
        <v xml:space="preserve"> Bruno Rogulj</v>
      </c>
      <c r="E236" s="6" t="s">
        <v>6009</v>
      </c>
      <c r="F236" s="6" t="s">
        <v>1158</v>
      </c>
      <c r="G236" s="6" t="s">
        <v>2962</v>
      </c>
      <c r="H236" s="16" t="str">
        <f t="shared" si="7"/>
        <v xml:space="preserve"> Adriana Kovačević</v>
      </c>
      <c r="I236" s="6" t="s">
        <v>4634</v>
      </c>
      <c r="J236" s="7">
        <v>51</v>
      </c>
      <c r="K236" s="21">
        <v>51</v>
      </c>
      <c r="L236" s="21">
        <v>222</v>
      </c>
      <c r="M236" s="6" t="s">
        <v>477</v>
      </c>
      <c r="N236" s="6" t="s">
        <v>29</v>
      </c>
    </row>
    <row r="237" spans="1:14" x14ac:dyDescent="0.35">
      <c r="A237" s="6">
        <v>230</v>
      </c>
      <c r="B237" s="6" t="s">
        <v>5749</v>
      </c>
      <c r="C237" s="6" t="s">
        <v>906</v>
      </c>
      <c r="D237" s="16" t="str">
        <f t="shared" si="6"/>
        <v xml:space="preserve"> Vid Steffen Zanchi</v>
      </c>
      <c r="E237" s="6" t="s">
        <v>6010</v>
      </c>
      <c r="F237" s="6" t="s">
        <v>6095</v>
      </c>
      <c r="G237" s="6" t="s">
        <v>721</v>
      </c>
      <c r="H237" s="16" t="str">
        <f t="shared" si="7"/>
        <v xml:space="preserve"> Ana Pavičić Lešić</v>
      </c>
      <c r="I237" s="6" t="s">
        <v>6184</v>
      </c>
      <c r="J237" s="7">
        <v>51</v>
      </c>
      <c r="K237" s="21">
        <v>51</v>
      </c>
      <c r="L237" s="21">
        <v>222</v>
      </c>
      <c r="M237" s="6" t="s">
        <v>474</v>
      </c>
      <c r="N237" s="6" t="s">
        <v>29</v>
      </c>
    </row>
    <row r="238" spans="1:14" x14ac:dyDescent="0.35">
      <c r="A238" s="6">
        <v>231</v>
      </c>
      <c r="B238" s="6" t="s">
        <v>5750</v>
      </c>
      <c r="C238" s="6" t="s">
        <v>1046</v>
      </c>
      <c r="D238" s="16" t="str">
        <f t="shared" si="6"/>
        <v xml:space="preserve"> Barbara Brezina</v>
      </c>
      <c r="E238" s="6" t="s">
        <v>6011</v>
      </c>
      <c r="F238" s="6" t="s">
        <v>4595</v>
      </c>
      <c r="G238" s="6" t="s">
        <v>2939</v>
      </c>
      <c r="H238" s="16" t="str">
        <f t="shared" si="7"/>
        <v xml:space="preserve"> Vesna Bajić Ćesarov</v>
      </c>
      <c r="I238" s="6" t="s">
        <v>4768</v>
      </c>
      <c r="J238" s="7">
        <v>50</v>
      </c>
      <c r="K238" s="21">
        <v>50</v>
      </c>
      <c r="L238" s="21">
        <v>231</v>
      </c>
      <c r="M238" s="6" t="s">
        <v>464</v>
      </c>
      <c r="N238" s="6" t="s">
        <v>237</v>
      </c>
    </row>
    <row r="239" spans="1:14" x14ac:dyDescent="0.35">
      <c r="A239" s="6">
        <v>232</v>
      </c>
      <c r="B239" s="6" t="s">
        <v>1579</v>
      </c>
      <c r="C239" s="6" t="s">
        <v>1587</v>
      </c>
      <c r="D239" s="16" t="str">
        <f t="shared" si="6"/>
        <v xml:space="preserve"> Anamarija Markić</v>
      </c>
      <c r="E239" s="6" t="s">
        <v>6012</v>
      </c>
      <c r="F239" s="6" t="s">
        <v>3063</v>
      </c>
      <c r="G239" s="6" t="s">
        <v>790</v>
      </c>
      <c r="H239" s="16" t="str">
        <f t="shared" si="7"/>
        <v xml:space="preserve"> Iva Polić</v>
      </c>
      <c r="I239" s="6" t="s">
        <v>6220</v>
      </c>
      <c r="J239" s="7">
        <v>50</v>
      </c>
      <c r="K239" s="21">
        <v>50</v>
      </c>
      <c r="L239" s="21">
        <v>231</v>
      </c>
      <c r="M239" s="6" t="s">
        <v>474</v>
      </c>
      <c r="N239" s="6" t="s">
        <v>29</v>
      </c>
    </row>
    <row r="240" spans="1:14" x14ac:dyDescent="0.35">
      <c r="A240" s="6">
        <v>233</v>
      </c>
      <c r="B240" s="6" t="s">
        <v>4036</v>
      </c>
      <c r="C240" s="6" t="s">
        <v>1292</v>
      </c>
      <c r="D240" s="16" t="str">
        <f t="shared" si="6"/>
        <v xml:space="preserve"> Ivana Marković</v>
      </c>
      <c r="E240" s="6" t="s">
        <v>6013</v>
      </c>
      <c r="F240" s="6" t="s">
        <v>4503</v>
      </c>
      <c r="G240" s="6" t="s">
        <v>1589</v>
      </c>
      <c r="H240" s="16" t="str">
        <f t="shared" si="7"/>
        <v xml:space="preserve"> Željka Đaković</v>
      </c>
      <c r="I240" s="6" t="s">
        <v>4672</v>
      </c>
      <c r="J240" s="7">
        <v>50</v>
      </c>
      <c r="K240" s="21">
        <v>50</v>
      </c>
      <c r="L240" s="21">
        <v>231</v>
      </c>
      <c r="M240" s="6" t="s">
        <v>480</v>
      </c>
      <c r="N240" s="6" t="s">
        <v>9</v>
      </c>
    </row>
    <row r="241" spans="1:14" x14ac:dyDescent="0.35">
      <c r="A241" s="6">
        <v>234</v>
      </c>
      <c r="B241" s="6" t="s">
        <v>5751</v>
      </c>
      <c r="C241" s="6" t="s">
        <v>847</v>
      </c>
      <c r="D241" s="16" t="str">
        <f t="shared" si="6"/>
        <v xml:space="preserve"> Lovro Oršanić Gregurić</v>
      </c>
      <c r="E241" s="6" t="s">
        <v>6014</v>
      </c>
      <c r="F241" s="6" t="s">
        <v>6083</v>
      </c>
      <c r="G241" s="6" t="s">
        <v>2862</v>
      </c>
      <c r="H241" s="16" t="str">
        <f t="shared" si="7"/>
        <v xml:space="preserve"> Lidija Guić</v>
      </c>
      <c r="I241" s="6" t="s">
        <v>6171</v>
      </c>
      <c r="J241" s="7">
        <v>50</v>
      </c>
      <c r="K241" s="21">
        <v>50</v>
      </c>
      <c r="L241" s="21">
        <v>231</v>
      </c>
      <c r="M241" s="6" t="s">
        <v>503</v>
      </c>
      <c r="N241" s="6" t="s">
        <v>9</v>
      </c>
    </row>
    <row r="242" spans="1:14" x14ac:dyDescent="0.35">
      <c r="A242" s="6">
        <v>235</v>
      </c>
      <c r="B242" s="6" t="s">
        <v>5752</v>
      </c>
      <c r="C242" s="6" t="s">
        <v>5753</v>
      </c>
      <c r="D242" s="16" t="str">
        <f t="shared" si="6"/>
        <v xml:space="preserve"> Petra Lena Skelin</v>
      </c>
      <c r="E242" s="6" t="s">
        <v>6015</v>
      </c>
      <c r="F242" s="6" t="s">
        <v>2840</v>
      </c>
      <c r="G242" s="6" t="s">
        <v>1292</v>
      </c>
      <c r="H242" s="16" t="str">
        <f t="shared" si="7"/>
        <v xml:space="preserve"> Ivana Lovrić</v>
      </c>
      <c r="I242" s="6" t="s">
        <v>3359</v>
      </c>
      <c r="J242" s="7">
        <v>50</v>
      </c>
      <c r="K242" s="21">
        <v>50</v>
      </c>
      <c r="L242" s="21">
        <v>231</v>
      </c>
      <c r="M242" s="6" t="s">
        <v>487</v>
      </c>
      <c r="N242" s="6" t="s">
        <v>20</v>
      </c>
    </row>
    <row r="243" spans="1:14" x14ac:dyDescent="0.35">
      <c r="A243" s="6">
        <v>236</v>
      </c>
      <c r="B243" s="6" t="s">
        <v>5754</v>
      </c>
      <c r="C243" s="6" t="s">
        <v>5755</v>
      </c>
      <c r="D243" s="16" t="str">
        <f t="shared" si="6"/>
        <v xml:space="preserve"> Chiara Skok</v>
      </c>
      <c r="E243" s="6" t="s">
        <v>6016</v>
      </c>
      <c r="F243" s="6" t="s">
        <v>6093</v>
      </c>
      <c r="G243" s="6" t="s">
        <v>2891</v>
      </c>
      <c r="H243" s="16" t="str">
        <f t="shared" si="7"/>
        <v xml:space="preserve"> Mirela Lasić</v>
      </c>
      <c r="I243" s="6" t="s">
        <v>6182</v>
      </c>
      <c r="J243" s="7">
        <v>50</v>
      </c>
      <c r="K243" s="21">
        <v>50</v>
      </c>
      <c r="L243" s="21">
        <v>231</v>
      </c>
      <c r="M243" s="6" t="s">
        <v>532</v>
      </c>
      <c r="N243" s="6" t="s">
        <v>29</v>
      </c>
    </row>
    <row r="244" spans="1:14" x14ac:dyDescent="0.35">
      <c r="A244" s="6">
        <v>237</v>
      </c>
      <c r="B244" s="6" t="s">
        <v>5756</v>
      </c>
      <c r="C244" s="6" t="s">
        <v>4515</v>
      </c>
      <c r="D244" s="16" t="str">
        <f t="shared" si="6"/>
        <v xml:space="preserve"> Denis Šantek</v>
      </c>
      <c r="E244" s="6" t="s">
        <v>6017</v>
      </c>
      <c r="F244" s="6" t="s">
        <v>1862</v>
      </c>
      <c r="G244" s="6" t="s">
        <v>1767</v>
      </c>
      <c r="H244" s="16" t="str">
        <f t="shared" si="7"/>
        <v xml:space="preserve"> Ivica Cikač</v>
      </c>
      <c r="I244" s="6" t="s">
        <v>6149</v>
      </c>
      <c r="J244" s="7">
        <v>50</v>
      </c>
      <c r="K244" s="21">
        <v>50</v>
      </c>
      <c r="L244" s="21">
        <v>231</v>
      </c>
      <c r="M244" s="6" t="s">
        <v>507</v>
      </c>
      <c r="N244" s="6" t="s">
        <v>70</v>
      </c>
    </row>
    <row r="245" spans="1:14" x14ac:dyDescent="0.35">
      <c r="A245" s="6">
        <v>238</v>
      </c>
      <c r="B245" s="6" t="s">
        <v>1608</v>
      </c>
      <c r="C245" s="6" t="s">
        <v>898</v>
      </c>
      <c r="D245" s="16" t="str">
        <f t="shared" si="6"/>
        <v xml:space="preserve"> Niko Šestan</v>
      </c>
      <c r="E245" s="6" t="s">
        <v>6018</v>
      </c>
      <c r="F245" s="6" t="s">
        <v>4574</v>
      </c>
      <c r="G245" s="6" t="s">
        <v>1698</v>
      </c>
      <c r="H245" s="16" t="str">
        <f t="shared" si="7"/>
        <v xml:space="preserve"> Mateja Žerjav</v>
      </c>
      <c r="I245" s="6" t="s">
        <v>4748</v>
      </c>
      <c r="J245" s="7">
        <v>50</v>
      </c>
      <c r="K245" s="21">
        <v>50</v>
      </c>
      <c r="L245" s="21">
        <v>231</v>
      </c>
      <c r="M245" s="6" t="s">
        <v>515</v>
      </c>
      <c r="N245" s="6" t="s">
        <v>59</v>
      </c>
    </row>
    <row r="246" spans="1:14" x14ac:dyDescent="0.35">
      <c r="A246" s="6">
        <v>239</v>
      </c>
      <c r="B246" s="6" t="s">
        <v>5757</v>
      </c>
      <c r="C246" s="6" t="s">
        <v>1113</v>
      </c>
      <c r="D246" s="16" t="str">
        <f t="shared" si="6"/>
        <v xml:space="preserve"> Matea Žganjer</v>
      </c>
      <c r="E246" s="6" t="s">
        <v>6019</v>
      </c>
      <c r="F246" s="6" t="s">
        <v>6120</v>
      </c>
      <c r="G246" s="6" t="s">
        <v>753</v>
      </c>
      <c r="H246" s="16" t="str">
        <f t="shared" si="7"/>
        <v xml:space="preserve"> Tea Kupak</v>
      </c>
      <c r="I246" s="6" t="s">
        <v>6212</v>
      </c>
      <c r="J246" s="7">
        <v>50</v>
      </c>
      <c r="K246" s="21">
        <v>50</v>
      </c>
      <c r="L246" s="21">
        <v>231</v>
      </c>
      <c r="M246" s="6" t="s">
        <v>678</v>
      </c>
      <c r="N246" s="6" t="s">
        <v>7</v>
      </c>
    </row>
    <row r="247" spans="1:14" x14ac:dyDescent="0.35">
      <c r="A247" s="6">
        <v>240</v>
      </c>
      <c r="B247" s="6" t="s">
        <v>5758</v>
      </c>
      <c r="C247" s="6" t="s">
        <v>819</v>
      </c>
      <c r="D247" s="16" t="str">
        <f t="shared" si="6"/>
        <v xml:space="preserve"> Karla Dijanuš</v>
      </c>
      <c r="E247" s="6" t="s">
        <v>6020</v>
      </c>
      <c r="F247" s="6" t="s">
        <v>6091</v>
      </c>
      <c r="G247" s="6" t="s">
        <v>6092</v>
      </c>
      <c r="H247" s="16" t="str">
        <f t="shared" si="7"/>
        <v xml:space="preserve"> Irena Ines Orak</v>
      </c>
      <c r="I247" s="6" t="s">
        <v>6181</v>
      </c>
      <c r="J247" s="7">
        <v>49</v>
      </c>
      <c r="K247" s="21">
        <v>49</v>
      </c>
      <c r="L247" s="21">
        <v>240</v>
      </c>
      <c r="M247" s="6" t="s">
        <v>521</v>
      </c>
      <c r="N247" s="6" t="s">
        <v>18</v>
      </c>
    </row>
    <row r="248" spans="1:14" x14ac:dyDescent="0.35">
      <c r="A248" s="6">
        <v>241</v>
      </c>
      <c r="B248" s="6" t="s">
        <v>5724</v>
      </c>
      <c r="C248" s="6" t="s">
        <v>1361</v>
      </c>
      <c r="D248" s="16" t="str">
        <f t="shared" si="6"/>
        <v xml:space="preserve"> Antonia Dlaka</v>
      </c>
      <c r="E248" s="6" t="s">
        <v>6021</v>
      </c>
      <c r="F248" s="6" t="s">
        <v>6129</v>
      </c>
      <c r="G248" s="6" t="s">
        <v>2877</v>
      </c>
      <c r="H248" s="16" t="str">
        <f t="shared" si="7"/>
        <v xml:space="preserve"> Fani Antonijević</v>
      </c>
      <c r="I248" s="6" t="s">
        <v>6221</v>
      </c>
      <c r="J248" s="7">
        <v>49</v>
      </c>
      <c r="K248" s="21">
        <v>49</v>
      </c>
      <c r="L248" s="21">
        <v>240</v>
      </c>
      <c r="M248" s="6" t="s">
        <v>474</v>
      </c>
      <c r="N248" s="6" t="s">
        <v>29</v>
      </c>
    </row>
    <row r="249" spans="1:14" x14ac:dyDescent="0.35">
      <c r="A249" s="6">
        <v>242</v>
      </c>
      <c r="B249" s="6" t="s">
        <v>5759</v>
      </c>
      <c r="C249" s="6" t="s">
        <v>1005</v>
      </c>
      <c r="D249" s="16" t="str">
        <f t="shared" si="6"/>
        <v xml:space="preserve"> Laura Rogar</v>
      </c>
      <c r="E249" s="6" t="s">
        <v>6022</v>
      </c>
      <c r="F249" s="6" t="s">
        <v>1595</v>
      </c>
      <c r="G249" s="6" t="s">
        <v>3306</v>
      </c>
      <c r="H249" s="16" t="str">
        <f t="shared" si="7"/>
        <v xml:space="preserve"> Mario Perić</v>
      </c>
      <c r="I249" s="6" t="s">
        <v>6154</v>
      </c>
      <c r="J249" s="7">
        <v>49</v>
      </c>
      <c r="K249" s="21">
        <v>49</v>
      </c>
      <c r="L249" s="21">
        <v>240</v>
      </c>
      <c r="M249" s="6" t="s">
        <v>525</v>
      </c>
      <c r="N249" s="6" t="s">
        <v>9</v>
      </c>
    </row>
    <row r="250" spans="1:14" x14ac:dyDescent="0.35">
      <c r="A250" s="6">
        <v>243</v>
      </c>
      <c r="B250" s="6" t="s">
        <v>3207</v>
      </c>
      <c r="C250" s="6" t="s">
        <v>1708</v>
      </c>
      <c r="D250" s="16" t="str">
        <f t="shared" si="6"/>
        <v xml:space="preserve"> Valentina Kirin</v>
      </c>
      <c r="E250" s="6" t="s">
        <v>6023</v>
      </c>
      <c r="F250" s="6" t="s">
        <v>4489</v>
      </c>
      <c r="G250" s="6" t="s">
        <v>3030</v>
      </c>
      <c r="H250" s="16" t="str">
        <f t="shared" si="7"/>
        <v xml:space="preserve"> Ljiljana Plazek Bogojević</v>
      </c>
      <c r="I250" s="6" t="s">
        <v>4659</v>
      </c>
      <c r="J250" s="7">
        <v>48</v>
      </c>
      <c r="K250" s="21">
        <v>48</v>
      </c>
      <c r="L250" s="21">
        <v>243</v>
      </c>
      <c r="M250" s="6" t="s">
        <v>559</v>
      </c>
      <c r="N250" s="6" t="s">
        <v>18</v>
      </c>
    </row>
    <row r="251" spans="1:14" x14ac:dyDescent="0.35">
      <c r="A251" s="6">
        <v>244</v>
      </c>
      <c r="B251" s="6" t="s">
        <v>1890</v>
      </c>
      <c r="C251" s="6" t="s">
        <v>1261</v>
      </c>
      <c r="D251" s="16" t="str">
        <f t="shared" si="6"/>
        <v xml:space="preserve"> Neo Križan</v>
      </c>
      <c r="E251" s="6" t="s">
        <v>6024</v>
      </c>
      <c r="F251" s="6" t="s">
        <v>6130</v>
      </c>
      <c r="G251" s="6" t="s">
        <v>1705</v>
      </c>
      <c r="H251" s="16" t="str">
        <f t="shared" si="7"/>
        <v xml:space="preserve"> Sanja Turčić Padavić</v>
      </c>
      <c r="I251" s="6" t="s">
        <v>6222</v>
      </c>
      <c r="J251" s="7">
        <v>48</v>
      </c>
      <c r="K251" s="21">
        <v>48</v>
      </c>
      <c r="L251" s="21">
        <v>243</v>
      </c>
      <c r="M251" s="6" t="s">
        <v>501</v>
      </c>
      <c r="N251" s="6" t="s">
        <v>50</v>
      </c>
    </row>
    <row r="252" spans="1:14" x14ac:dyDescent="0.35">
      <c r="A252" s="6">
        <v>245</v>
      </c>
      <c r="B252" s="6" t="s">
        <v>5760</v>
      </c>
      <c r="C252" s="6" t="s">
        <v>5761</v>
      </c>
      <c r="D252" s="16" t="str">
        <f t="shared" si="6"/>
        <v xml:space="preserve"> Jakša Lovreković</v>
      </c>
      <c r="E252" s="6" t="s">
        <v>6025</v>
      </c>
      <c r="F252" s="8"/>
      <c r="G252" s="8"/>
      <c r="H252" s="16" t="str">
        <f t="shared" si="7"/>
        <v xml:space="preserve"> </v>
      </c>
      <c r="I252" s="8" t="s">
        <v>4638</v>
      </c>
      <c r="J252" s="7">
        <v>48</v>
      </c>
      <c r="K252" s="21">
        <v>48</v>
      </c>
      <c r="L252" s="21">
        <v>243</v>
      </c>
      <c r="M252" s="6" t="s">
        <v>481</v>
      </c>
      <c r="N252" s="6" t="s">
        <v>55</v>
      </c>
    </row>
    <row r="253" spans="1:14" x14ac:dyDescent="0.35">
      <c r="A253" s="6">
        <v>246</v>
      </c>
      <c r="B253" s="6" t="s">
        <v>5762</v>
      </c>
      <c r="C253" s="6" t="s">
        <v>898</v>
      </c>
      <c r="D253" s="16" t="str">
        <f t="shared" si="6"/>
        <v xml:space="preserve"> Niko Rastija</v>
      </c>
      <c r="E253" s="6" t="s">
        <v>6026</v>
      </c>
      <c r="F253" s="6" t="s">
        <v>724</v>
      </c>
      <c r="G253" s="6" t="s">
        <v>1705</v>
      </c>
      <c r="H253" s="16" t="str">
        <f t="shared" si="7"/>
        <v xml:space="preserve"> Sanja Špoljarić</v>
      </c>
      <c r="I253" s="6" t="s">
        <v>4693</v>
      </c>
      <c r="J253" s="7">
        <v>48</v>
      </c>
      <c r="K253" s="21">
        <v>48</v>
      </c>
      <c r="L253" s="21">
        <v>243</v>
      </c>
      <c r="M253" s="6" t="s">
        <v>499</v>
      </c>
      <c r="N253" s="6" t="s">
        <v>145</v>
      </c>
    </row>
    <row r="254" spans="1:14" x14ac:dyDescent="0.35">
      <c r="A254" s="6">
        <v>247</v>
      </c>
      <c r="B254" s="6" t="s">
        <v>5763</v>
      </c>
      <c r="C254" s="6" t="s">
        <v>3106</v>
      </c>
      <c r="D254" s="16" t="str">
        <f t="shared" si="6"/>
        <v xml:space="preserve"> Alenka Strahinić</v>
      </c>
      <c r="E254" s="6" t="s">
        <v>6027</v>
      </c>
      <c r="F254" s="6" t="s">
        <v>4509</v>
      </c>
      <c r="G254" s="6" t="s">
        <v>1292</v>
      </c>
      <c r="H254" s="16" t="str">
        <f t="shared" si="7"/>
        <v xml:space="preserve"> Ivana Bartolac</v>
      </c>
      <c r="I254" s="6" t="s">
        <v>4680</v>
      </c>
      <c r="J254" s="7">
        <v>48</v>
      </c>
      <c r="K254" s="21">
        <v>48</v>
      </c>
      <c r="L254" s="21">
        <v>243</v>
      </c>
      <c r="M254" s="6" t="s">
        <v>465</v>
      </c>
      <c r="N254" s="6" t="s">
        <v>87</v>
      </c>
    </row>
    <row r="255" spans="1:14" x14ac:dyDescent="0.35">
      <c r="A255" s="6">
        <v>248</v>
      </c>
      <c r="B255" s="6" t="s">
        <v>5764</v>
      </c>
      <c r="C255" s="6" t="s">
        <v>981</v>
      </c>
      <c r="D255" s="16" t="str">
        <f t="shared" si="6"/>
        <v xml:space="preserve"> Sven Srdić Peruško</v>
      </c>
      <c r="E255" s="6" t="s">
        <v>6028</v>
      </c>
      <c r="F255" s="6" t="s">
        <v>4455</v>
      </c>
      <c r="G255" s="6" t="s">
        <v>2974</v>
      </c>
      <c r="H255" s="16" t="str">
        <f t="shared" si="7"/>
        <v xml:space="preserve"> Vanja Šrajer</v>
      </c>
      <c r="I255" s="6" t="s">
        <v>4623</v>
      </c>
      <c r="J255" s="7">
        <v>47</v>
      </c>
      <c r="K255" s="21">
        <v>47</v>
      </c>
      <c r="L255" s="21">
        <v>248</v>
      </c>
      <c r="M255" s="6" t="s">
        <v>545</v>
      </c>
      <c r="N255" s="6" t="s">
        <v>9</v>
      </c>
    </row>
    <row r="256" spans="1:14" x14ac:dyDescent="0.35">
      <c r="A256" s="6">
        <v>249</v>
      </c>
      <c r="B256" s="6" t="s">
        <v>5765</v>
      </c>
      <c r="C256" s="6" t="s">
        <v>1046</v>
      </c>
      <c r="D256" s="16" t="str">
        <f t="shared" si="6"/>
        <v xml:space="preserve"> Barbara Bratanić</v>
      </c>
      <c r="E256" s="6" t="s">
        <v>6029</v>
      </c>
      <c r="F256" s="6" t="s">
        <v>6131</v>
      </c>
      <c r="G256" s="6" t="s">
        <v>2936</v>
      </c>
      <c r="H256" s="16" t="str">
        <f t="shared" si="7"/>
        <v xml:space="preserve"> Natalija Moškatelo</v>
      </c>
      <c r="I256" s="6" t="s">
        <v>6223</v>
      </c>
      <c r="J256" s="7">
        <v>46</v>
      </c>
      <c r="K256" s="21">
        <v>46</v>
      </c>
      <c r="L256" s="21">
        <v>249</v>
      </c>
      <c r="M256" s="6" t="s">
        <v>677</v>
      </c>
      <c r="N256" s="6" t="s">
        <v>29</v>
      </c>
    </row>
    <row r="257" spans="1:14" x14ac:dyDescent="0.35">
      <c r="A257" s="6">
        <v>250</v>
      </c>
      <c r="B257" s="6" t="s">
        <v>5005</v>
      </c>
      <c r="C257" s="6" t="s">
        <v>5766</v>
      </c>
      <c r="D257" s="16" t="str">
        <f t="shared" si="6"/>
        <v xml:space="preserve"> Lorabel Milivojević</v>
      </c>
      <c r="E257" s="6" t="s">
        <v>6030</v>
      </c>
      <c r="F257" s="6" t="s">
        <v>724</v>
      </c>
      <c r="G257" s="6" t="s">
        <v>1705</v>
      </c>
      <c r="H257" s="16" t="str">
        <f t="shared" si="7"/>
        <v xml:space="preserve"> Sanja Špoljarić</v>
      </c>
      <c r="I257" s="6" t="s">
        <v>4693</v>
      </c>
      <c r="J257" s="7">
        <v>46</v>
      </c>
      <c r="K257" s="21">
        <v>46</v>
      </c>
      <c r="L257" s="21">
        <v>249</v>
      </c>
      <c r="M257" s="6" t="s">
        <v>499</v>
      </c>
      <c r="N257" s="6" t="s">
        <v>145</v>
      </c>
    </row>
    <row r="258" spans="1:14" x14ac:dyDescent="0.35">
      <c r="A258" s="6">
        <v>251</v>
      </c>
      <c r="B258" s="6" t="s">
        <v>5767</v>
      </c>
      <c r="C258" s="6" t="s">
        <v>1039</v>
      </c>
      <c r="D258" s="16" t="str">
        <f t="shared" si="6"/>
        <v xml:space="preserve"> Marin Vabec</v>
      </c>
      <c r="E258" s="6" t="s">
        <v>6031</v>
      </c>
      <c r="F258" s="6" t="s">
        <v>4574</v>
      </c>
      <c r="G258" s="6" t="s">
        <v>1698</v>
      </c>
      <c r="H258" s="16" t="str">
        <f t="shared" si="7"/>
        <v xml:space="preserve"> Mateja Žerjav</v>
      </c>
      <c r="I258" s="6" t="s">
        <v>4748</v>
      </c>
      <c r="J258" s="7">
        <v>46</v>
      </c>
      <c r="K258" s="21">
        <v>46</v>
      </c>
      <c r="L258" s="21">
        <v>249</v>
      </c>
      <c r="M258" s="6" t="s">
        <v>515</v>
      </c>
      <c r="N258" s="6" t="s">
        <v>59</v>
      </c>
    </row>
    <row r="259" spans="1:14" x14ac:dyDescent="0.35">
      <c r="A259" s="6">
        <v>252</v>
      </c>
      <c r="B259" s="6" t="s">
        <v>3310</v>
      </c>
      <c r="C259" s="6" t="s">
        <v>1280</v>
      </c>
      <c r="D259" s="16" t="str">
        <f t="shared" si="6"/>
        <v xml:space="preserve"> Leonarda Živković</v>
      </c>
      <c r="E259" s="6" t="s">
        <v>6032</v>
      </c>
      <c r="F259" s="6" t="s">
        <v>2840</v>
      </c>
      <c r="G259" s="6" t="s">
        <v>1292</v>
      </c>
      <c r="H259" s="16" t="str">
        <f t="shared" si="7"/>
        <v xml:space="preserve"> Ivana Lovrić</v>
      </c>
      <c r="I259" s="6" t="s">
        <v>3359</v>
      </c>
      <c r="J259" s="7">
        <v>46</v>
      </c>
      <c r="K259" s="21">
        <v>46</v>
      </c>
      <c r="L259" s="21">
        <v>249</v>
      </c>
      <c r="M259" s="6" t="s">
        <v>487</v>
      </c>
      <c r="N259" s="6" t="s">
        <v>20</v>
      </c>
    </row>
    <row r="260" spans="1:14" x14ac:dyDescent="0.35">
      <c r="A260" s="6">
        <v>253</v>
      </c>
      <c r="B260" s="6" t="s">
        <v>2972</v>
      </c>
      <c r="C260" s="6" t="s">
        <v>819</v>
      </c>
      <c r="D260" s="16" t="str">
        <f t="shared" si="6"/>
        <v xml:space="preserve"> Karla Raič</v>
      </c>
      <c r="E260" s="6" t="s">
        <v>6033</v>
      </c>
      <c r="F260" s="6" t="s">
        <v>5256</v>
      </c>
      <c r="G260" s="6" t="s">
        <v>768</v>
      </c>
      <c r="H260" s="16" t="str">
        <f t="shared" si="7"/>
        <v xml:space="preserve"> Marina Romac</v>
      </c>
      <c r="I260" s="6" t="s">
        <v>6224</v>
      </c>
      <c r="J260" s="7">
        <v>45</v>
      </c>
      <c r="K260" s="21">
        <v>45</v>
      </c>
      <c r="L260" s="21">
        <v>253</v>
      </c>
      <c r="M260" s="6" t="s">
        <v>676</v>
      </c>
      <c r="N260" s="6" t="s">
        <v>9</v>
      </c>
    </row>
    <row r="261" spans="1:14" x14ac:dyDescent="0.35">
      <c r="A261" s="6">
        <v>254</v>
      </c>
      <c r="B261" s="6" t="s">
        <v>2867</v>
      </c>
      <c r="C261" s="6" t="s">
        <v>1423</v>
      </c>
      <c r="D261" s="16" t="str">
        <f t="shared" si="6"/>
        <v xml:space="preserve"> Ida Carević</v>
      </c>
      <c r="E261" s="6" t="s">
        <v>6034</v>
      </c>
      <c r="F261" s="6" t="s">
        <v>1792</v>
      </c>
      <c r="G261" s="6" t="s">
        <v>1053</v>
      </c>
      <c r="H261" s="16" t="str">
        <f t="shared" si="7"/>
        <v xml:space="preserve"> Marija Hrga</v>
      </c>
      <c r="I261" s="6" t="s">
        <v>4698</v>
      </c>
      <c r="J261" s="7">
        <v>44</v>
      </c>
      <c r="K261" s="21">
        <v>44</v>
      </c>
      <c r="L261" s="21">
        <v>254</v>
      </c>
      <c r="M261" s="6" t="s">
        <v>545</v>
      </c>
      <c r="N261" s="6" t="s">
        <v>9</v>
      </c>
    </row>
    <row r="262" spans="1:14" x14ac:dyDescent="0.35">
      <c r="A262" s="6">
        <v>255</v>
      </c>
      <c r="B262" s="6" t="s">
        <v>3087</v>
      </c>
      <c r="C262" s="6" t="s">
        <v>942</v>
      </c>
      <c r="D262" s="16" t="str">
        <f t="shared" si="6"/>
        <v xml:space="preserve"> Korina Farkaš</v>
      </c>
      <c r="E262" s="6" t="s">
        <v>6035</v>
      </c>
      <c r="F262" s="6" t="s">
        <v>6069</v>
      </c>
      <c r="G262" s="6" t="s">
        <v>843</v>
      </c>
      <c r="H262" s="16" t="str">
        <f t="shared" si="7"/>
        <v xml:space="preserve"> Franka Periša</v>
      </c>
      <c r="I262" s="6" t="s">
        <v>6158</v>
      </c>
      <c r="J262" s="7">
        <v>44</v>
      </c>
      <c r="K262" s="21">
        <v>44</v>
      </c>
      <c r="L262" s="21">
        <v>254</v>
      </c>
      <c r="M262" s="6" t="s">
        <v>487</v>
      </c>
      <c r="N262" s="6" t="s">
        <v>20</v>
      </c>
    </row>
    <row r="263" spans="1:14" x14ac:dyDescent="0.35">
      <c r="A263" s="6">
        <v>256</v>
      </c>
      <c r="B263" s="6" t="s">
        <v>5768</v>
      </c>
      <c r="C263" s="6" t="s">
        <v>3172</v>
      </c>
      <c r="D263" s="16" t="str">
        <f t="shared" si="6"/>
        <v xml:space="preserve"> Nino Jokić</v>
      </c>
      <c r="E263" s="6" t="s">
        <v>6036</v>
      </c>
      <c r="F263" s="6" t="s">
        <v>6132</v>
      </c>
      <c r="G263" s="6" t="s">
        <v>1105</v>
      </c>
      <c r="H263" s="16" t="str">
        <f t="shared" si="7"/>
        <v xml:space="preserve"> Tara Medaković Zdilar</v>
      </c>
      <c r="I263" s="6" t="s">
        <v>6225</v>
      </c>
      <c r="J263" s="7">
        <v>44</v>
      </c>
      <c r="K263" s="21">
        <v>44</v>
      </c>
      <c r="L263" s="21">
        <v>254</v>
      </c>
      <c r="M263" s="6" t="s">
        <v>521</v>
      </c>
      <c r="N263" s="6" t="s">
        <v>18</v>
      </c>
    </row>
    <row r="264" spans="1:14" x14ac:dyDescent="0.35">
      <c r="A264" s="6">
        <v>257</v>
      </c>
      <c r="B264" s="6" t="s">
        <v>5769</v>
      </c>
      <c r="C264" s="6" t="s">
        <v>851</v>
      </c>
      <c r="D264" s="16" t="str">
        <f t="shared" si="6"/>
        <v xml:space="preserve"> Nera Šušak</v>
      </c>
      <c r="E264" s="6" t="s">
        <v>6037</v>
      </c>
      <c r="F264" s="6" t="s">
        <v>6069</v>
      </c>
      <c r="G264" s="6" t="s">
        <v>843</v>
      </c>
      <c r="H264" s="16" t="str">
        <f t="shared" si="7"/>
        <v xml:space="preserve"> Franka Periša</v>
      </c>
      <c r="I264" s="6" t="s">
        <v>6158</v>
      </c>
      <c r="J264" s="7">
        <v>44</v>
      </c>
      <c r="K264" s="21">
        <v>44</v>
      </c>
      <c r="L264" s="21">
        <v>254</v>
      </c>
      <c r="M264" s="6" t="s">
        <v>487</v>
      </c>
      <c r="N264" s="6" t="s">
        <v>20</v>
      </c>
    </row>
    <row r="265" spans="1:14" x14ac:dyDescent="0.35">
      <c r="A265" s="6">
        <v>258</v>
      </c>
      <c r="B265" s="6" t="s">
        <v>5770</v>
      </c>
      <c r="C265" s="6" t="s">
        <v>5771</v>
      </c>
      <c r="D265" s="16" t="str">
        <f t="shared" ref="D265:D276" si="8">CONCATENATE(C265," ",B265,"")</f>
        <v xml:space="preserve"> Matilda Klanjčić</v>
      </c>
      <c r="E265" s="6" t="s">
        <v>6038</v>
      </c>
      <c r="F265" s="6" t="s">
        <v>2840</v>
      </c>
      <c r="G265" s="6" t="s">
        <v>1292</v>
      </c>
      <c r="H265" s="16" t="str">
        <f t="shared" ref="H265:H276" si="9">CONCATENATE(G265," ",F265,"")</f>
        <v xml:space="preserve"> Ivana Lovrić</v>
      </c>
      <c r="I265" s="6" t="s">
        <v>3359</v>
      </c>
      <c r="J265" s="7">
        <v>43</v>
      </c>
      <c r="K265" s="21">
        <v>43</v>
      </c>
      <c r="L265" s="21">
        <v>258</v>
      </c>
      <c r="M265" s="6" t="s">
        <v>487</v>
      </c>
      <c r="N265" s="6" t="s">
        <v>20</v>
      </c>
    </row>
    <row r="266" spans="1:14" x14ac:dyDescent="0.35">
      <c r="A266" s="6">
        <v>259</v>
      </c>
      <c r="B266" s="6" t="s">
        <v>5772</v>
      </c>
      <c r="C266" s="6" t="s">
        <v>886</v>
      </c>
      <c r="D266" s="16" t="str">
        <f t="shared" si="8"/>
        <v xml:space="preserve"> Petar Krobot</v>
      </c>
      <c r="E266" s="6" t="s">
        <v>6039</v>
      </c>
      <c r="F266" s="6" t="s">
        <v>5360</v>
      </c>
      <c r="G266" s="6" t="s">
        <v>5336</v>
      </c>
      <c r="H266" s="16" t="str">
        <f t="shared" si="9"/>
        <v xml:space="preserve"> Blanka Kocijan</v>
      </c>
      <c r="I266" s="6" t="s">
        <v>6195</v>
      </c>
      <c r="J266" s="7">
        <v>43</v>
      </c>
      <c r="K266" s="21">
        <v>43</v>
      </c>
      <c r="L266" s="21">
        <v>258</v>
      </c>
      <c r="M266" s="6" t="s">
        <v>458</v>
      </c>
      <c r="N266" s="6" t="s">
        <v>70</v>
      </c>
    </row>
    <row r="267" spans="1:14" x14ac:dyDescent="0.35">
      <c r="A267" s="6">
        <v>260</v>
      </c>
      <c r="B267" s="6" t="s">
        <v>1755</v>
      </c>
      <c r="C267" s="6" t="s">
        <v>1640</v>
      </c>
      <c r="D267" s="16" t="str">
        <f t="shared" si="8"/>
        <v xml:space="preserve"> Mirta Vuković</v>
      </c>
      <c r="E267" s="6" t="s">
        <v>6040</v>
      </c>
      <c r="F267" s="6" t="s">
        <v>6133</v>
      </c>
      <c r="G267" s="6" t="s">
        <v>6134</v>
      </c>
      <c r="H267" s="16" t="str">
        <f t="shared" si="9"/>
        <v xml:space="preserve"> Smiljana Mudri</v>
      </c>
      <c r="I267" s="6" t="s">
        <v>6226</v>
      </c>
      <c r="J267" s="7">
        <v>43</v>
      </c>
      <c r="K267" s="21">
        <v>43</v>
      </c>
      <c r="L267" s="21">
        <v>258</v>
      </c>
      <c r="M267" s="6" t="s">
        <v>458</v>
      </c>
      <c r="N267" s="6" t="s">
        <v>70</v>
      </c>
    </row>
    <row r="268" spans="1:14" x14ac:dyDescent="0.35">
      <c r="A268" s="6">
        <v>261</v>
      </c>
      <c r="B268" s="6" t="s">
        <v>3239</v>
      </c>
      <c r="C268" s="6" t="s">
        <v>1046</v>
      </c>
      <c r="D268" s="16" t="str">
        <f t="shared" si="8"/>
        <v xml:space="preserve"> Barbara Begović</v>
      </c>
      <c r="E268" s="6" t="s">
        <v>6041</v>
      </c>
      <c r="F268" s="6" t="s">
        <v>1296</v>
      </c>
      <c r="G268" s="6" t="s">
        <v>1292</v>
      </c>
      <c r="H268" s="16" t="str">
        <f t="shared" si="9"/>
        <v xml:space="preserve"> Ivana Jurković</v>
      </c>
      <c r="I268" s="6" t="s">
        <v>6227</v>
      </c>
      <c r="J268" s="7">
        <v>42</v>
      </c>
      <c r="K268" s="21">
        <v>42</v>
      </c>
      <c r="L268" s="21">
        <v>261</v>
      </c>
      <c r="M268" s="6" t="s">
        <v>551</v>
      </c>
      <c r="N268" s="6" t="s">
        <v>70</v>
      </c>
    </row>
    <row r="269" spans="1:14" x14ac:dyDescent="0.35">
      <c r="A269" s="6">
        <v>262</v>
      </c>
      <c r="B269" s="6" t="s">
        <v>5773</v>
      </c>
      <c r="C269" s="6" t="s">
        <v>5774</v>
      </c>
      <c r="D269" s="16" t="str">
        <f t="shared" si="8"/>
        <v xml:space="preserve"> Augustin Moškun</v>
      </c>
      <c r="E269" s="6" t="s">
        <v>6042</v>
      </c>
      <c r="F269" s="6" t="s">
        <v>4614</v>
      </c>
      <c r="G269" s="6" t="s">
        <v>2981</v>
      </c>
      <c r="H269" s="16" t="str">
        <f t="shared" si="9"/>
        <v xml:space="preserve"> Dunja Karem</v>
      </c>
      <c r="I269" s="6" t="s">
        <v>4784</v>
      </c>
      <c r="J269" s="7">
        <v>42</v>
      </c>
      <c r="K269" s="21">
        <v>42</v>
      </c>
      <c r="L269" s="21">
        <v>261</v>
      </c>
      <c r="M269" s="6" t="s">
        <v>462</v>
      </c>
      <c r="N269" s="6" t="s">
        <v>87</v>
      </c>
    </row>
    <row r="270" spans="1:14" x14ac:dyDescent="0.35">
      <c r="A270" s="6">
        <v>263</v>
      </c>
      <c r="B270" s="6" t="s">
        <v>5775</v>
      </c>
      <c r="C270" s="6" t="s">
        <v>5776</v>
      </c>
      <c r="D270" s="16" t="str">
        <f t="shared" si="8"/>
        <v xml:space="preserve"> Ivan Fran Stojić</v>
      </c>
      <c r="E270" s="6" t="s">
        <v>6043</v>
      </c>
      <c r="F270" s="6" t="s">
        <v>1588</v>
      </c>
      <c r="G270" s="6" t="s">
        <v>6067</v>
      </c>
      <c r="H270" s="16" t="str">
        <f t="shared" si="9"/>
        <v xml:space="preserve"> Judita Mustapić</v>
      </c>
      <c r="I270" s="6" t="s">
        <v>6156</v>
      </c>
      <c r="J270" s="7">
        <v>42</v>
      </c>
      <c r="K270" s="21">
        <v>42</v>
      </c>
      <c r="L270" s="21">
        <v>261</v>
      </c>
      <c r="M270" s="6" t="s">
        <v>478</v>
      </c>
      <c r="N270" s="6" t="s">
        <v>65</v>
      </c>
    </row>
    <row r="271" spans="1:14" x14ac:dyDescent="0.35">
      <c r="A271" s="6">
        <v>264</v>
      </c>
      <c r="B271" s="6" t="s">
        <v>879</v>
      </c>
      <c r="C271" s="6" t="s">
        <v>1035</v>
      </c>
      <c r="D271" s="16" t="str">
        <f t="shared" si="8"/>
        <v xml:space="preserve"> Katja Blažević</v>
      </c>
      <c r="E271" s="6" t="s">
        <v>6044</v>
      </c>
      <c r="F271" s="6" t="s">
        <v>6130</v>
      </c>
      <c r="G271" s="6" t="s">
        <v>1705</v>
      </c>
      <c r="H271" s="16" t="str">
        <f t="shared" si="9"/>
        <v xml:space="preserve"> Sanja Turčić Padavić</v>
      </c>
      <c r="I271" s="6" t="s">
        <v>6222</v>
      </c>
      <c r="J271" s="7">
        <v>41</v>
      </c>
      <c r="K271" s="21">
        <v>41</v>
      </c>
      <c r="L271" s="21">
        <v>264</v>
      </c>
      <c r="M271" s="6" t="s">
        <v>501</v>
      </c>
      <c r="N271" s="6" t="s">
        <v>50</v>
      </c>
    </row>
    <row r="272" spans="1:14" x14ac:dyDescent="0.35">
      <c r="A272" s="6">
        <v>265</v>
      </c>
      <c r="B272" s="6" t="s">
        <v>5777</v>
      </c>
      <c r="C272" s="6" t="s">
        <v>5778</v>
      </c>
      <c r="D272" s="16" t="str">
        <f t="shared" si="8"/>
        <v xml:space="preserve"> Tesa Preglej</v>
      </c>
      <c r="E272" s="6" t="s">
        <v>6045</v>
      </c>
      <c r="F272" s="6" t="s">
        <v>6089</v>
      </c>
      <c r="G272" s="6" t="s">
        <v>1464</v>
      </c>
      <c r="H272" s="16" t="str">
        <f t="shared" si="9"/>
        <v xml:space="preserve"> Martina Pudina</v>
      </c>
      <c r="I272" s="6" t="s">
        <v>6178</v>
      </c>
      <c r="J272" s="7">
        <v>41</v>
      </c>
      <c r="K272" s="21">
        <v>41</v>
      </c>
      <c r="L272" s="21">
        <v>264</v>
      </c>
      <c r="M272" s="6" t="s">
        <v>465</v>
      </c>
      <c r="N272" s="6" t="s">
        <v>87</v>
      </c>
    </row>
    <row r="273" spans="1:14" x14ac:dyDescent="0.35">
      <c r="A273" s="6">
        <v>266</v>
      </c>
      <c r="B273" s="6" t="s">
        <v>5779</v>
      </c>
      <c r="C273" s="6" t="s">
        <v>888</v>
      </c>
      <c r="D273" s="16" t="str">
        <f t="shared" si="8"/>
        <v xml:space="preserve"> Nina Šeparović</v>
      </c>
      <c r="E273" s="6" t="s">
        <v>6046</v>
      </c>
      <c r="F273" s="6" t="s">
        <v>1248</v>
      </c>
      <c r="G273" s="6" t="s">
        <v>3045</v>
      </c>
      <c r="H273" s="16" t="str">
        <f t="shared" si="9"/>
        <v xml:space="preserve"> Marijana Popović</v>
      </c>
      <c r="I273" s="6" t="s">
        <v>6228</v>
      </c>
      <c r="J273" s="7">
        <v>41</v>
      </c>
      <c r="K273" s="21">
        <v>41</v>
      </c>
      <c r="L273" s="21">
        <v>264</v>
      </c>
      <c r="M273" s="6" t="s">
        <v>675</v>
      </c>
      <c r="N273" s="6" t="s">
        <v>65</v>
      </c>
    </row>
    <row r="274" spans="1:14" x14ac:dyDescent="0.35">
      <c r="A274" s="6">
        <v>267</v>
      </c>
      <c r="B274" s="6" t="s">
        <v>5780</v>
      </c>
      <c r="C274" s="6" t="s">
        <v>809</v>
      </c>
      <c r="D274" s="16" t="str">
        <f t="shared" si="8"/>
        <v xml:space="preserve"> Ivan Bašljan</v>
      </c>
      <c r="E274" s="6" t="s">
        <v>6047</v>
      </c>
      <c r="F274" s="6" t="s">
        <v>6135</v>
      </c>
      <c r="G274" s="6" t="s">
        <v>1029</v>
      </c>
      <c r="H274" s="16" t="str">
        <f t="shared" si="9"/>
        <v xml:space="preserve"> Tamara Tomasović</v>
      </c>
      <c r="I274" s="6" t="s">
        <v>6229</v>
      </c>
      <c r="J274" s="7">
        <v>39</v>
      </c>
      <c r="K274" s="21">
        <v>39</v>
      </c>
      <c r="L274" s="21">
        <v>267</v>
      </c>
      <c r="M274" s="6" t="s">
        <v>674</v>
      </c>
      <c r="N274" s="6" t="s">
        <v>237</v>
      </c>
    </row>
    <row r="275" spans="1:14" x14ac:dyDescent="0.35">
      <c r="A275" s="6">
        <v>268</v>
      </c>
      <c r="B275" s="6" t="s">
        <v>5781</v>
      </c>
      <c r="C275" s="6" t="s">
        <v>757</v>
      </c>
      <c r="D275" s="16" t="str">
        <f t="shared" si="8"/>
        <v xml:space="preserve"> Petra Ontl</v>
      </c>
      <c r="E275" s="6" t="s">
        <v>6048</v>
      </c>
      <c r="F275" s="6" t="s">
        <v>6135</v>
      </c>
      <c r="G275" s="6" t="s">
        <v>1029</v>
      </c>
      <c r="H275" s="16" t="str">
        <f t="shared" si="9"/>
        <v xml:space="preserve"> Tamara Tomasović</v>
      </c>
      <c r="I275" s="6" t="s">
        <v>6229</v>
      </c>
      <c r="J275" s="7">
        <v>31</v>
      </c>
      <c r="K275" s="21">
        <v>31</v>
      </c>
      <c r="L275" s="21">
        <v>268</v>
      </c>
      <c r="M275" s="6" t="s">
        <v>674</v>
      </c>
      <c r="N275" s="6" t="s">
        <v>237</v>
      </c>
    </row>
    <row r="276" spans="1:14" x14ac:dyDescent="0.35">
      <c r="A276" s="6">
        <v>269</v>
      </c>
      <c r="B276" s="6" t="s">
        <v>1191</v>
      </c>
      <c r="C276" s="6" t="s">
        <v>1010</v>
      </c>
      <c r="D276" s="16" t="str">
        <f t="shared" si="8"/>
        <v xml:space="preserve"> Mia Bošnjak</v>
      </c>
      <c r="E276" s="6" t="s">
        <v>2788</v>
      </c>
      <c r="F276" s="6" t="s">
        <v>6136</v>
      </c>
      <c r="G276" s="6" t="s">
        <v>2925</v>
      </c>
      <c r="H276" s="16" t="str">
        <f t="shared" si="9"/>
        <v xml:space="preserve"> Milena Čavić Vladetić</v>
      </c>
      <c r="I276" s="6" t="s">
        <v>6230</v>
      </c>
      <c r="J276" s="7">
        <v>21</v>
      </c>
      <c r="K276" s="21">
        <v>21</v>
      </c>
      <c r="L276" s="21">
        <v>269</v>
      </c>
      <c r="M276" s="6" t="s">
        <v>673</v>
      </c>
      <c r="N276" s="6" t="s">
        <v>9</v>
      </c>
    </row>
  </sheetData>
  <sheetProtection algorithmName="SHA-512" hashValue="OiTspQoj+TQFdqRrLfgE92LEKyR5Pi3CUOcJgVQwtX4GxHdTJsKOdOD5V7uv/23b7D97dpEvFS6UqPr/HmBe+w==" saltValue="gODu1NN/xYcjUPTULWdezA==" spinCount="100000" sheet="1" objects="1" scenarios="1" autoFilter="0"/>
  <autoFilter ref="A7:N276" xr:uid="{B8C00FCA-C27D-4F18-B896-AFB28B064EAB}"/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85B-043D-4BEC-96CC-C27202B9674A}">
  <sheetPr>
    <outlinePr summaryBelow="0" summaryRight="0"/>
  </sheetPr>
  <dimension ref="A2:N211"/>
  <sheetViews>
    <sheetView tabSelected="1" workbookViewId="0">
      <pane ySplit="7" topLeftCell="A59" activePane="bottomLeft" state="frozen"/>
      <selection activeCell="C11" sqref="C11"/>
      <selection pane="bottomLeft" activeCell="P3" sqref="P3"/>
    </sheetView>
  </sheetViews>
  <sheetFormatPr defaultRowHeight="14.5" x14ac:dyDescent="0.35"/>
  <cols>
    <col min="1" max="1" width="5.7265625" customWidth="1"/>
    <col min="2" max="4" width="28.54296875" hidden="1" customWidth="1"/>
    <col min="5" max="5" width="27.08984375" customWidth="1"/>
    <col min="6" max="8" width="28.54296875" hidden="1" customWidth="1"/>
    <col min="9" max="9" width="28.54296875" customWidth="1"/>
    <col min="10" max="10" width="10.7265625" hidden="1" customWidth="1"/>
    <col min="11" max="11" width="17.36328125" style="24" customWidth="1"/>
    <col min="12" max="12" width="10.7265625" style="24" customWidth="1"/>
    <col min="13" max="13" width="43.08984375" customWidth="1"/>
    <col min="14" max="14" width="24.36328125" customWidth="1"/>
    <col min="15" max="15" width="0" hidden="1" customWidth="1"/>
  </cols>
  <sheetData>
    <row r="2" spans="1:14" ht="21" x14ac:dyDescent="0.5">
      <c r="I2" s="14" t="s">
        <v>3851</v>
      </c>
    </row>
    <row r="3" spans="1:14" ht="21" x14ac:dyDescent="0.5">
      <c r="I3" s="14" t="s">
        <v>6739</v>
      </c>
    </row>
    <row r="4" spans="1:14" x14ac:dyDescent="0.35">
      <c r="I4" s="15" t="s">
        <v>3852</v>
      </c>
    </row>
    <row r="7" spans="1:14" ht="16" customHeight="1" x14ac:dyDescent="0.35">
      <c r="A7" s="2" t="s">
        <v>719</v>
      </c>
      <c r="B7" s="3" t="s">
        <v>2</v>
      </c>
      <c r="C7" s="3"/>
      <c r="D7" s="2" t="s">
        <v>1897</v>
      </c>
      <c r="E7" s="3" t="s">
        <v>1897</v>
      </c>
      <c r="F7" s="3" t="s">
        <v>3</v>
      </c>
      <c r="G7" s="3"/>
      <c r="H7" s="2" t="s">
        <v>3356</v>
      </c>
      <c r="I7" s="3" t="s">
        <v>3356</v>
      </c>
      <c r="J7" s="3" t="s">
        <v>4</v>
      </c>
      <c r="K7" s="2" t="s">
        <v>3849</v>
      </c>
      <c r="L7" s="3" t="s">
        <v>5</v>
      </c>
      <c r="M7" s="3" t="s">
        <v>1</v>
      </c>
      <c r="N7" s="3" t="s">
        <v>0</v>
      </c>
    </row>
    <row r="8" spans="1:14" x14ac:dyDescent="0.35">
      <c r="A8" s="4">
        <v>1</v>
      </c>
      <c r="B8" s="4" t="s">
        <v>6232</v>
      </c>
      <c r="C8" s="4" t="s">
        <v>6233</v>
      </c>
      <c r="D8" s="4" t="str">
        <f>CONCATENATE(C8," ",B8,"")</f>
        <v xml:space="preserve"> Ivo Dominić</v>
      </c>
      <c r="E8" s="4" t="s">
        <v>6406</v>
      </c>
      <c r="F8" s="4" t="s">
        <v>3029</v>
      </c>
      <c r="G8" s="4" t="s">
        <v>1705</v>
      </c>
      <c r="H8" s="4" t="str">
        <f>CONCATENATE(G8," ",F8,"")</f>
        <v xml:space="preserve"> Sanja Cvijanović</v>
      </c>
      <c r="I8" s="4" t="s">
        <v>6669</v>
      </c>
      <c r="J8" s="5">
        <v>70</v>
      </c>
      <c r="K8" s="18">
        <v>73</v>
      </c>
      <c r="L8" s="18">
        <v>1</v>
      </c>
      <c r="M8" s="4" t="s">
        <v>585</v>
      </c>
      <c r="N8" s="4" t="s">
        <v>9</v>
      </c>
    </row>
    <row r="9" spans="1:14" x14ac:dyDescent="0.35">
      <c r="A9" s="4">
        <v>2</v>
      </c>
      <c r="B9" s="4" t="s">
        <v>1076</v>
      </c>
      <c r="C9" s="4" t="s">
        <v>906</v>
      </c>
      <c r="D9" s="4" t="str">
        <f t="shared" ref="D9:D72" si="0">CONCATENATE(C9," ",B9,"")</f>
        <v xml:space="preserve"> Vid Ivančić</v>
      </c>
      <c r="E9" s="4" t="s">
        <v>6407</v>
      </c>
      <c r="F9" s="4" t="s">
        <v>5266</v>
      </c>
      <c r="G9" s="4" t="s">
        <v>5267</v>
      </c>
      <c r="H9" s="4" t="str">
        <f t="shared" ref="H9:H72" si="1">CONCATENATE(G9," ",F9,"")</f>
        <v xml:space="preserve"> Tomo Dubrović</v>
      </c>
      <c r="I9" s="4" t="s">
        <v>5416</v>
      </c>
      <c r="J9" s="5">
        <v>62</v>
      </c>
      <c r="K9" s="18">
        <v>68</v>
      </c>
      <c r="L9" s="18">
        <v>2</v>
      </c>
      <c r="M9" s="4" t="s">
        <v>596</v>
      </c>
      <c r="N9" s="4" t="s">
        <v>50</v>
      </c>
    </row>
    <row r="10" spans="1:14" x14ac:dyDescent="0.35">
      <c r="A10" s="4">
        <v>3</v>
      </c>
      <c r="B10" s="4" t="s">
        <v>994</v>
      </c>
      <c r="C10" s="4" t="s">
        <v>6234</v>
      </c>
      <c r="D10" s="4" t="str">
        <f t="shared" si="0"/>
        <v xml:space="preserve"> Vlado Bašić</v>
      </c>
      <c r="E10" s="4" t="s">
        <v>6408</v>
      </c>
      <c r="F10" s="4" t="s">
        <v>1038</v>
      </c>
      <c r="G10" s="4" t="s">
        <v>3033</v>
      </c>
      <c r="H10" s="4" t="str">
        <f t="shared" si="1"/>
        <v xml:space="preserve"> Morana Sunara</v>
      </c>
      <c r="I10" s="4" t="s">
        <v>5434</v>
      </c>
      <c r="J10" s="5">
        <v>63</v>
      </c>
      <c r="K10" s="18">
        <v>67</v>
      </c>
      <c r="L10" s="18">
        <v>3</v>
      </c>
      <c r="M10" s="4" t="s">
        <v>639</v>
      </c>
      <c r="N10" s="4" t="s">
        <v>29</v>
      </c>
    </row>
    <row r="11" spans="1:14" x14ac:dyDescent="0.35">
      <c r="A11" s="4">
        <v>4</v>
      </c>
      <c r="B11" s="4" t="s">
        <v>6235</v>
      </c>
      <c r="C11" s="4" t="s">
        <v>6236</v>
      </c>
      <c r="D11" s="4" t="str">
        <f t="shared" si="0"/>
        <v xml:space="preserve"> Velimir Martinez</v>
      </c>
      <c r="E11" s="4" t="s">
        <v>6409</v>
      </c>
      <c r="F11" s="4" t="s">
        <v>5354</v>
      </c>
      <c r="G11" s="4" t="s">
        <v>1205</v>
      </c>
      <c r="H11" s="4" t="str">
        <f t="shared" si="1"/>
        <v xml:space="preserve"> Magdalena Šlopar</v>
      </c>
      <c r="I11" s="4" t="s">
        <v>5512</v>
      </c>
      <c r="J11" s="5">
        <v>65</v>
      </c>
      <c r="K11" s="18">
        <v>67</v>
      </c>
      <c r="L11" s="18">
        <v>3</v>
      </c>
      <c r="M11" s="4" t="s">
        <v>518</v>
      </c>
      <c r="N11" s="4" t="s">
        <v>57</v>
      </c>
    </row>
    <row r="12" spans="1:14" x14ac:dyDescent="0.35">
      <c r="A12" s="4">
        <v>5</v>
      </c>
      <c r="B12" s="4" t="s">
        <v>1202</v>
      </c>
      <c r="C12" s="4" t="s">
        <v>793</v>
      </c>
      <c r="D12" s="4" t="str">
        <f t="shared" si="0"/>
        <v xml:space="preserve"> Domagoj Ćurić</v>
      </c>
      <c r="E12" s="4" t="s">
        <v>6410</v>
      </c>
      <c r="F12" s="4" t="s">
        <v>879</v>
      </c>
      <c r="G12" s="4" t="s">
        <v>4515</v>
      </c>
      <c r="H12" s="4" t="str">
        <f t="shared" si="1"/>
        <v xml:space="preserve"> Denis Blažević</v>
      </c>
      <c r="I12" s="4" t="s">
        <v>6670</v>
      </c>
      <c r="J12" s="5">
        <v>62</v>
      </c>
      <c r="K12" s="18">
        <v>64</v>
      </c>
      <c r="L12" s="18">
        <v>5</v>
      </c>
      <c r="M12" s="4" t="s">
        <v>608</v>
      </c>
      <c r="N12" s="4" t="s">
        <v>16</v>
      </c>
    </row>
    <row r="13" spans="1:14" x14ac:dyDescent="0.35">
      <c r="A13" s="4">
        <v>6</v>
      </c>
      <c r="B13" s="4" t="s">
        <v>1028</v>
      </c>
      <c r="C13" s="4" t="s">
        <v>3866</v>
      </c>
      <c r="D13" s="4" t="str">
        <f t="shared" si="0"/>
        <v xml:space="preserve"> Tim Pavić</v>
      </c>
      <c r="E13" s="4" t="s">
        <v>6411</v>
      </c>
      <c r="F13" s="4" t="s">
        <v>5292</v>
      </c>
      <c r="G13" s="4" t="s">
        <v>790</v>
      </c>
      <c r="H13" s="4" t="str">
        <f t="shared" si="1"/>
        <v xml:space="preserve"> Iva Topolovčan Pazić</v>
      </c>
      <c r="I13" s="4" t="s">
        <v>5446</v>
      </c>
      <c r="J13" s="5">
        <v>61</v>
      </c>
      <c r="K13" s="18">
        <v>64</v>
      </c>
      <c r="L13" s="18">
        <v>5</v>
      </c>
      <c r="M13" s="4" t="s">
        <v>650</v>
      </c>
      <c r="N13" s="4" t="s">
        <v>18</v>
      </c>
    </row>
    <row r="14" spans="1:14" x14ac:dyDescent="0.35">
      <c r="A14" s="4">
        <v>7</v>
      </c>
      <c r="B14" s="4" t="s">
        <v>6237</v>
      </c>
      <c r="C14" s="4" t="s">
        <v>872</v>
      </c>
      <c r="D14" s="4" t="str">
        <f t="shared" si="0"/>
        <v xml:space="preserve"> Antonio Perišić</v>
      </c>
      <c r="E14" s="4" t="s">
        <v>6412</v>
      </c>
      <c r="F14" s="4" t="s">
        <v>4611</v>
      </c>
      <c r="G14" s="4" t="s">
        <v>882</v>
      </c>
      <c r="H14" s="4" t="str">
        <f t="shared" si="1"/>
        <v xml:space="preserve"> Lana Kalebić</v>
      </c>
      <c r="I14" s="4" t="s">
        <v>6671</v>
      </c>
      <c r="J14" s="5">
        <v>61</v>
      </c>
      <c r="K14" s="18">
        <v>64</v>
      </c>
      <c r="L14" s="18">
        <v>5</v>
      </c>
      <c r="M14" s="4" t="s">
        <v>612</v>
      </c>
      <c r="N14" s="4" t="s">
        <v>29</v>
      </c>
    </row>
    <row r="15" spans="1:14" x14ac:dyDescent="0.35">
      <c r="A15" s="4">
        <v>8</v>
      </c>
      <c r="B15" s="4" t="s">
        <v>6238</v>
      </c>
      <c r="C15" s="4" t="s">
        <v>6239</v>
      </c>
      <c r="D15" s="4" t="str">
        <f t="shared" si="0"/>
        <v xml:space="preserve"> Lorenzo Ušić</v>
      </c>
      <c r="E15" s="4" t="s">
        <v>6413</v>
      </c>
      <c r="F15" s="4" t="s">
        <v>6610</v>
      </c>
      <c r="G15" s="4" t="s">
        <v>6611</v>
      </c>
      <c r="H15" s="4" t="str">
        <f t="shared" si="1"/>
        <v xml:space="preserve"> Vladimira Cvitanović Čenić</v>
      </c>
      <c r="I15" s="4" t="s">
        <v>6672</v>
      </c>
      <c r="J15" s="5">
        <v>61</v>
      </c>
      <c r="K15" s="18">
        <v>64</v>
      </c>
      <c r="L15" s="18">
        <v>5</v>
      </c>
      <c r="M15" s="4" t="s">
        <v>579</v>
      </c>
      <c r="N15" s="4" t="s">
        <v>20</v>
      </c>
    </row>
    <row r="16" spans="1:14" ht="15" customHeight="1" x14ac:dyDescent="0.35">
      <c r="A16" s="4">
        <v>9</v>
      </c>
      <c r="B16" s="4" t="s">
        <v>6240</v>
      </c>
      <c r="C16" s="4" t="s">
        <v>6241</v>
      </c>
      <c r="D16" s="4" t="str">
        <f t="shared" si="0"/>
        <v xml:space="preserve"> Demijan Vilupek</v>
      </c>
      <c r="E16" s="4" t="s">
        <v>6414</v>
      </c>
      <c r="F16" s="4" t="s">
        <v>3945</v>
      </c>
      <c r="G16" s="4" t="s">
        <v>768</v>
      </c>
      <c r="H16" s="4" t="str">
        <f t="shared" si="1"/>
        <v xml:space="preserve"> Marina Kevrić</v>
      </c>
      <c r="I16" s="4" t="s">
        <v>6673</v>
      </c>
      <c r="J16" s="5">
        <v>58</v>
      </c>
      <c r="K16" s="18">
        <v>64</v>
      </c>
      <c r="L16" s="18">
        <v>5</v>
      </c>
      <c r="M16" s="4" t="s">
        <v>698</v>
      </c>
      <c r="N16" s="4" t="s">
        <v>9</v>
      </c>
    </row>
    <row r="17" spans="1:14" ht="14.5" customHeight="1" x14ac:dyDescent="0.35">
      <c r="A17" s="4">
        <v>10</v>
      </c>
      <c r="B17" s="4" t="s">
        <v>883</v>
      </c>
      <c r="C17" s="4" t="s">
        <v>1409</v>
      </c>
      <c r="D17" s="4" t="str">
        <f t="shared" si="0"/>
        <v xml:space="preserve"> Ante Erceg</v>
      </c>
      <c r="E17" s="4" t="s">
        <v>6415</v>
      </c>
      <c r="F17" s="4" t="s">
        <v>6612</v>
      </c>
      <c r="G17" s="4" t="s">
        <v>1505</v>
      </c>
      <c r="H17" s="4" t="str">
        <f t="shared" si="1"/>
        <v xml:space="preserve"> Katarina Vukelić</v>
      </c>
      <c r="I17" s="4" t="s">
        <v>6674</v>
      </c>
      <c r="J17" s="5">
        <v>60</v>
      </c>
      <c r="K17" s="18">
        <v>63</v>
      </c>
      <c r="L17" s="18">
        <v>10</v>
      </c>
      <c r="M17" s="4" t="s">
        <v>617</v>
      </c>
      <c r="N17" s="4" t="s">
        <v>9</v>
      </c>
    </row>
    <row r="18" spans="1:14" x14ac:dyDescent="0.35">
      <c r="A18" s="4">
        <v>11</v>
      </c>
      <c r="B18" s="4" t="s">
        <v>1633</v>
      </c>
      <c r="C18" s="4" t="s">
        <v>1100</v>
      </c>
      <c r="D18" s="4" t="str">
        <f t="shared" si="0"/>
        <v xml:space="preserve"> Marko Kraljić</v>
      </c>
      <c r="E18" s="4" t="s">
        <v>6416</v>
      </c>
      <c r="F18" s="4" t="s">
        <v>1851</v>
      </c>
      <c r="G18" s="4" t="s">
        <v>790</v>
      </c>
      <c r="H18" s="4" t="str">
        <f t="shared" si="1"/>
        <v xml:space="preserve"> Iva Knezić</v>
      </c>
      <c r="I18" s="4" t="s">
        <v>6675</v>
      </c>
      <c r="J18" s="5">
        <v>62</v>
      </c>
      <c r="K18" s="18">
        <v>63</v>
      </c>
      <c r="L18" s="18">
        <v>10</v>
      </c>
      <c r="M18" s="4" t="s">
        <v>534</v>
      </c>
      <c r="N18" s="4" t="s">
        <v>59</v>
      </c>
    </row>
    <row r="19" spans="1:14" x14ac:dyDescent="0.35">
      <c r="A19" s="4">
        <v>12</v>
      </c>
      <c r="B19" s="4" t="s">
        <v>1368</v>
      </c>
      <c r="C19" s="4" t="s">
        <v>847</v>
      </c>
      <c r="D19" s="4" t="str">
        <f t="shared" si="0"/>
        <v xml:space="preserve"> Lovro Ledić</v>
      </c>
      <c r="E19" s="4" t="s">
        <v>6417</v>
      </c>
      <c r="F19" s="4" t="s">
        <v>6613</v>
      </c>
      <c r="G19" s="4" t="s">
        <v>1292</v>
      </c>
      <c r="H19" s="4" t="str">
        <f t="shared" si="1"/>
        <v xml:space="preserve"> Ivana Mihovilović Krce</v>
      </c>
      <c r="I19" s="4" t="s">
        <v>6676</v>
      </c>
      <c r="J19" s="5">
        <v>60</v>
      </c>
      <c r="K19" s="18">
        <v>63</v>
      </c>
      <c r="L19" s="18">
        <v>10</v>
      </c>
      <c r="M19" s="4" t="s">
        <v>639</v>
      </c>
      <c r="N19" s="4" t="s">
        <v>29</v>
      </c>
    </row>
    <row r="20" spans="1:14" x14ac:dyDescent="0.35">
      <c r="A20" s="4">
        <v>13</v>
      </c>
      <c r="B20" s="4" t="s">
        <v>1021</v>
      </c>
      <c r="C20" s="4" t="s">
        <v>827</v>
      </c>
      <c r="D20" s="4" t="str">
        <f t="shared" si="0"/>
        <v xml:space="preserve"> Leo Marušić</v>
      </c>
      <c r="E20" s="4" t="s">
        <v>6418</v>
      </c>
      <c r="F20" s="4" t="s">
        <v>6614</v>
      </c>
      <c r="G20" s="4" t="s">
        <v>2890</v>
      </c>
      <c r="H20" s="4" t="str">
        <f t="shared" si="1"/>
        <v xml:space="preserve"> Dubravka Radoničić</v>
      </c>
      <c r="I20" s="4" t="s">
        <v>6677</v>
      </c>
      <c r="J20" s="5">
        <v>59</v>
      </c>
      <c r="K20" s="18">
        <v>63</v>
      </c>
      <c r="L20" s="18">
        <v>10</v>
      </c>
      <c r="M20" s="4" t="s">
        <v>585</v>
      </c>
      <c r="N20" s="4" t="s">
        <v>9</v>
      </c>
    </row>
    <row r="21" spans="1:14" x14ac:dyDescent="0.35">
      <c r="A21" s="4">
        <v>14</v>
      </c>
      <c r="B21" s="4" t="s">
        <v>6242</v>
      </c>
      <c r="C21" s="4" t="s">
        <v>847</v>
      </c>
      <c r="D21" s="4" t="str">
        <f t="shared" si="0"/>
        <v xml:space="preserve"> Lovro Mihelić</v>
      </c>
      <c r="E21" s="4" t="s">
        <v>6419</v>
      </c>
      <c r="F21" s="4" t="s">
        <v>6614</v>
      </c>
      <c r="G21" s="4" t="s">
        <v>2890</v>
      </c>
      <c r="H21" s="4" t="str">
        <f t="shared" si="1"/>
        <v xml:space="preserve"> Dubravka Radoničić</v>
      </c>
      <c r="I21" s="4" t="s">
        <v>6677</v>
      </c>
      <c r="J21" s="5">
        <v>59</v>
      </c>
      <c r="K21" s="18">
        <v>63</v>
      </c>
      <c r="L21" s="18">
        <v>10</v>
      </c>
      <c r="M21" s="4" t="s">
        <v>585</v>
      </c>
      <c r="N21" s="4" t="s">
        <v>9</v>
      </c>
    </row>
    <row r="22" spans="1:14" x14ac:dyDescent="0.35">
      <c r="A22" s="4">
        <v>15</v>
      </c>
      <c r="B22" s="4" t="s">
        <v>6243</v>
      </c>
      <c r="C22" s="4" t="s">
        <v>855</v>
      </c>
      <c r="D22" s="4" t="str">
        <f t="shared" si="0"/>
        <v xml:space="preserve"> Martin Stanković</v>
      </c>
      <c r="E22" s="4" t="s">
        <v>6420</v>
      </c>
      <c r="F22" s="4" t="s">
        <v>6615</v>
      </c>
      <c r="G22" s="4" t="s">
        <v>1200</v>
      </c>
      <c r="H22" s="4" t="str">
        <f t="shared" si="1"/>
        <v xml:space="preserve"> Irena Krajcar Pelc</v>
      </c>
      <c r="I22" s="4" t="s">
        <v>6678</v>
      </c>
      <c r="J22" s="5">
        <v>60</v>
      </c>
      <c r="K22" s="18">
        <v>63</v>
      </c>
      <c r="L22" s="18">
        <v>10</v>
      </c>
      <c r="M22" s="4" t="s">
        <v>710</v>
      </c>
      <c r="N22" s="4" t="s">
        <v>55</v>
      </c>
    </row>
    <row r="23" spans="1:14" x14ac:dyDescent="0.35">
      <c r="A23" s="4">
        <v>16</v>
      </c>
      <c r="B23" s="4" t="s">
        <v>6244</v>
      </c>
      <c r="C23" s="4" t="s">
        <v>809</v>
      </c>
      <c r="D23" s="4" t="str">
        <f t="shared" si="0"/>
        <v xml:space="preserve"> Ivan Cundeković</v>
      </c>
      <c r="E23" s="4" t="s">
        <v>6421</v>
      </c>
      <c r="F23" s="4" t="s">
        <v>6614</v>
      </c>
      <c r="G23" s="4" t="s">
        <v>2890</v>
      </c>
      <c r="H23" s="4" t="str">
        <f t="shared" si="1"/>
        <v xml:space="preserve"> Dubravka Radoničić</v>
      </c>
      <c r="I23" s="4" t="s">
        <v>6677</v>
      </c>
      <c r="J23" s="5">
        <v>59</v>
      </c>
      <c r="K23" s="18">
        <v>62</v>
      </c>
      <c r="L23" s="18">
        <v>16</v>
      </c>
      <c r="M23" s="4" t="s">
        <v>585</v>
      </c>
      <c r="N23" s="4" t="s">
        <v>9</v>
      </c>
    </row>
    <row r="24" spans="1:14" s="1" customFormat="1" ht="15" thickBot="1" x14ac:dyDescent="0.4">
      <c r="A24" s="12">
        <v>17</v>
      </c>
      <c r="B24" s="12" t="s">
        <v>6245</v>
      </c>
      <c r="C24" s="12" t="s">
        <v>1100</v>
      </c>
      <c r="D24" s="12" t="str">
        <f t="shared" si="0"/>
        <v xml:space="preserve"> Marko Pekas</v>
      </c>
      <c r="E24" s="12" t="s">
        <v>6422</v>
      </c>
      <c r="F24" s="12" t="s">
        <v>3029</v>
      </c>
      <c r="G24" s="12" t="s">
        <v>1705</v>
      </c>
      <c r="H24" s="12" t="str">
        <f t="shared" si="1"/>
        <v xml:space="preserve"> Sanja Cvijanović</v>
      </c>
      <c r="I24" s="12" t="s">
        <v>6669</v>
      </c>
      <c r="J24" s="13">
        <v>60</v>
      </c>
      <c r="K24" s="19">
        <v>62</v>
      </c>
      <c r="L24" s="19">
        <v>16</v>
      </c>
      <c r="M24" s="12" t="s">
        <v>585</v>
      </c>
      <c r="N24" s="12" t="s">
        <v>9</v>
      </c>
    </row>
    <row r="25" spans="1:14" ht="15" thickTop="1" x14ac:dyDescent="0.35">
      <c r="A25" s="9">
        <v>18</v>
      </c>
      <c r="B25" s="9" t="s">
        <v>865</v>
      </c>
      <c r="C25" s="9" t="s">
        <v>1082</v>
      </c>
      <c r="D25" s="23" t="str">
        <f t="shared" si="0"/>
        <v xml:space="preserve"> Mihael Knežević</v>
      </c>
      <c r="E25" s="9" t="s">
        <v>6423</v>
      </c>
      <c r="F25" s="9" t="s">
        <v>6616</v>
      </c>
      <c r="G25" s="9" t="s">
        <v>2842</v>
      </c>
      <c r="H25" s="23" t="str">
        <f t="shared" si="1"/>
        <v xml:space="preserve"> Sandra Botunac</v>
      </c>
      <c r="I25" s="9" t="s">
        <v>6679</v>
      </c>
      <c r="J25" s="11">
        <v>59</v>
      </c>
      <c r="K25" s="20">
        <v>61</v>
      </c>
      <c r="L25" s="20">
        <v>18</v>
      </c>
      <c r="M25" s="9" t="s">
        <v>615</v>
      </c>
      <c r="N25" s="9" t="s">
        <v>14</v>
      </c>
    </row>
    <row r="26" spans="1:14" x14ac:dyDescent="0.35">
      <c r="A26" s="6">
        <v>19</v>
      </c>
      <c r="B26" s="6" t="s">
        <v>6246</v>
      </c>
      <c r="C26" s="6" t="s">
        <v>872</v>
      </c>
      <c r="D26" s="16" t="str">
        <f t="shared" si="0"/>
        <v xml:space="preserve"> Antonio Kuštra</v>
      </c>
      <c r="E26" s="6" t="s">
        <v>6424</v>
      </c>
      <c r="F26" s="6" t="s">
        <v>6107</v>
      </c>
      <c r="G26" s="6" t="s">
        <v>819</v>
      </c>
      <c r="H26" s="16" t="str">
        <f t="shared" si="1"/>
        <v xml:space="preserve"> Karla Golja Milevoj</v>
      </c>
      <c r="I26" s="6" t="s">
        <v>6197</v>
      </c>
      <c r="J26" s="7">
        <v>60</v>
      </c>
      <c r="K26" s="21">
        <v>61</v>
      </c>
      <c r="L26" s="21">
        <v>18</v>
      </c>
      <c r="M26" s="6" t="s">
        <v>563</v>
      </c>
      <c r="N26" s="6" t="s">
        <v>67</v>
      </c>
    </row>
    <row r="27" spans="1:14" x14ac:dyDescent="0.35">
      <c r="A27" s="6">
        <v>20</v>
      </c>
      <c r="B27" s="6" t="s">
        <v>6247</v>
      </c>
      <c r="C27" s="6" t="s">
        <v>1814</v>
      </c>
      <c r="D27" s="16" t="str">
        <f t="shared" si="0"/>
        <v xml:space="preserve"> Ian Skorupan</v>
      </c>
      <c r="E27" s="6" t="s">
        <v>6425</v>
      </c>
      <c r="F27" s="6" t="s">
        <v>3029</v>
      </c>
      <c r="G27" s="6" t="s">
        <v>1705</v>
      </c>
      <c r="H27" s="16" t="str">
        <f t="shared" si="1"/>
        <v xml:space="preserve"> Sanja Cvijanović</v>
      </c>
      <c r="I27" s="6" t="s">
        <v>6669</v>
      </c>
      <c r="J27" s="7">
        <v>57</v>
      </c>
      <c r="K27" s="21">
        <v>61</v>
      </c>
      <c r="L27" s="21">
        <v>18</v>
      </c>
      <c r="M27" s="6" t="s">
        <v>585</v>
      </c>
      <c r="N27" s="6" t="s">
        <v>9</v>
      </c>
    </row>
    <row r="28" spans="1:14" x14ac:dyDescent="0.35">
      <c r="A28" s="6">
        <v>21</v>
      </c>
      <c r="B28" s="6" t="s">
        <v>6248</v>
      </c>
      <c r="C28" s="6" t="s">
        <v>1532</v>
      </c>
      <c r="D28" s="16" t="str">
        <f t="shared" si="0"/>
        <v xml:space="preserve"> Dario Vodopija</v>
      </c>
      <c r="E28" s="6" t="s">
        <v>6426</v>
      </c>
      <c r="F28" s="6" t="s">
        <v>3029</v>
      </c>
      <c r="G28" s="6" t="s">
        <v>1705</v>
      </c>
      <c r="H28" s="16" t="str">
        <f t="shared" si="1"/>
        <v xml:space="preserve"> Sanja Cvijanović</v>
      </c>
      <c r="I28" s="6" t="s">
        <v>6669</v>
      </c>
      <c r="J28" s="7">
        <v>59</v>
      </c>
      <c r="K28" s="21">
        <v>61</v>
      </c>
      <c r="L28" s="21">
        <v>18</v>
      </c>
      <c r="M28" s="6" t="s">
        <v>585</v>
      </c>
      <c r="N28" s="6" t="s">
        <v>9</v>
      </c>
    </row>
    <row r="29" spans="1:14" x14ac:dyDescent="0.35">
      <c r="A29" s="6">
        <v>22</v>
      </c>
      <c r="B29" s="6" t="s">
        <v>6249</v>
      </c>
      <c r="C29" s="6" t="s">
        <v>773</v>
      </c>
      <c r="D29" s="16" t="str">
        <f t="shared" si="0"/>
        <v xml:space="preserve"> Mateo Ikica</v>
      </c>
      <c r="E29" s="6" t="s">
        <v>6427</v>
      </c>
      <c r="F29" s="6" t="s">
        <v>5388</v>
      </c>
      <c r="G29" s="6" t="s">
        <v>5389</v>
      </c>
      <c r="H29" s="16" t="str">
        <f t="shared" si="1"/>
        <v xml:space="preserve"> Blažica Stojković</v>
      </c>
      <c r="I29" s="6" t="s">
        <v>5551</v>
      </c>
      <c r="J29" s="7">
        <v>59</v>
      </c>
      <c r="K29" s="21">
        <v>60</v>
      </c>
      <c r="L29" s="21">
        <v>22</v>
      </c>
      <c r="M29" s="6" t="s">
        <v>573</v>
      </c>
      <c r="N29" s="6" t="s">
        <v>50</v>
      </c>
    </row>
    <row r="30" spans="1:14" x14ac:dyDescent="0.35">
      <c r="A30" s="6">
        <v>23</v>
      </c>
      <c r="B30" s="6" t="s">
        <v>6250</v>
      </c>
      <c r="C30" s="6" t="s">
        <v>2962</v>
      </c>
      <c r="D30" s="16" t="str">
        <f t="shared" si="0"/>
        <v xml:space="preserve"> Adriana Leš</v>
      </c>
      <c r="E30" s="6" t="s">
        <v>6428</v>
      </c>
      <c r="F30" s="6" t="s">
        <v>5282</v>
      </c>
      <c r="G30" s="6" t="s">
        <v>3107</v>
      </c>
      <c r="H30" s="16" t="str">
        <f t="shared" si="1"/>
        <v xml:space="preserve"> Joško Bodulić</v>
      </c>
      <c r="I30" s="6" t="s">
        <v>5430</v>
      </c>
      <c r="J30" s="7">
        <v>57</v>
      </c>
      <c r="K30" s="21">
        <v>60</v>
      </c>
      <c r="L30" s="21">
        <v>22</v>
      </c>
      <c r="M30" s="6" t="s">
        <v>525</v>
      </c>
      <c r="N30" s="6" t="s">
        <v>9</v>
      </c>
    </row>
    <row r="31" spans="1:14" x14ac:dyDescent="0.35">
      <c r="A31" s="6">
        <v>24</v>
      </c>
      <c r="B31" s="6" t="s">
        <v>1021</v>
      </c>
      <c r="C31" s="6" t="s">
        <v>1097</v>
      </c>
      <c r="D31" s="16" t="str">
        <f t="shared" si="0"/>
        <v xml:space="preserve"> Leon Marušić</v>
      </c>
      <c r="E31" s="6" t="s">
        <v>6429</v>
      </c>
      <c r="F31" s="6" t="s">
        <v>6617</v>
      </c>
      <c r="G31" s="6" t="s">
        <v>2939</v>
      </c>
      <c r="H31" s="16" t="str">
        <f t="shared" si="1"/>
        <v xml:space="preserve"> Vesna Plećaš</v>
      </c>
      <c r="I31" s="6" t="s">
        <v>6680</v>
      </c>
      <c r="J31" s="7">
        <v>53</v>
      </c>
      <c r="K31" s="21">
        <v>60</v>
      </c>
      <c r="L31" s="21">
        <v>22</v>
      </c>
      <c r="M31" s="6" t="s">
        <v>647</v>
      </c>
      <c r="N31" s="6" t="s">
        <v>46</v>
      </c>
    </row>
    <row r="32" spans="1:14" x14ac:dyDescent="0.35">
      <c r="A32" s="6">
        <v>25</v>
      </c>
      <c r="B32" s="6" t="s">
        <v>4833</v>
      </c>
      <c r="C32" s="6" t="s">
        <v>1543</v>
      </c>
      <c r="D32" s="16" t="str">
        <f t="shared" si="0"/>
        <v xml:space="preserve"> Zita Svetec</v>
      </c>
      <c r="E32" s="6" t="s">
        <v>6430</v>
      </c>
      <c r="F32" s="6" t="s">
        <v>6618</v>
      </c>
      <c r="G32" s="6" t="s">
        <v>3336</v>
      </c>
      <c r="H32" s="16" t="str">
        <f t="shared" si="1"/>
        <v xml:space="preserve"> Alma Delija</v>
      </c>
      <c r="I32" s="6" t="s">
        <v>6681</v>
      </c>
      <c r="J32" s="7">
        <v>57</v>
      </c>
      <c r="K32" s="21">
        <v>60</v>
      </c>
      <c r="L32" s="21">
        <v>22</v>
      </c>
      <c r="M32" s="6" t="s">
        <v>701</v>
      </c>
      <c r="N32" s="6" t="s">
        <v>70</v>
      </c>
    </row>
    <row r="33" spans="1:14" x14ac:dyDescent="0.35">
      <c r="A33" s="6">
        <v>26</v>
      </c>
      <c r="B33" s="6" t="s">
        <v>6251</v>
      </c>
      <c r="C33" s="6" t="s">
        <v>6252</v>
      </c>
      <c r="D33" s="16" t="str">
        <f t="shared" si="0"/>
        <v xml:space="preserve"> Tibor Taradi</v>
      </c>
      <c r="E33" s="6" t="s">
        <v>6431</v>
      </c>
      <c r="F33" s="6" t="s">
        <v>5332</v>
      </c>
      <c r="G33" s="6" t="s">
        <v>2997</v>
      </c>
      <c r="H33" s="16" t="str">
        <f t="shared" si="1"/>
        <v xml:space="preserve"> Nataša Dobrenić-Rusan</v>
      </c>
      <c r="I33" s="6" t="s">
        <v>5489</v>
      </c>
      <c r="J33" s="7">
        <v>56</v>
      </c>
      <c r="K33" s="21">
        <v>60</v>
      </c>
      <c r="L33" s="21">
        <v>22</v>
      </c>
      <c r="M33" s="6" t="s">
        <v>625</v>
      </c>
      <c r="N33" s="6" t="s">
        <v>7</v>
      </c>
    </row>
    <row r="34" spans="1:14" x14ac:dyDescent="0.35">
      <c r="A34" s="6">
        <v>27</v>
      </c>
      <c r="B34" s="6" t="s">
        <v>6253</v>
      </c>
      <c r="C34" s="6" t="s">
        <v>1464</v>
      </c>
      <c r="D34" s="16" t="str">
        <f t="shared" si="0"/>
        <v xml:space="preserve"> Martina Živko</v>
      </c>
      <c r="E34" s="6" t="s">
        <v>6432</v>
      </c>
      <c r="F34" s="6" t="s">
        <v>4531</v>
      </c>
      <c r="G34" s="6" t="s">
        <v>1708</v>
      </c>
      <c r="H34" s="16" t="str">
        <f t="shared" si="1"/>
        <v xml:space="preserve"> Valentina Vrabac</v>
      </c>
      <c r="I34" s="6" t="s">
        <v>4705</v>
      </c>
      <c r="J34" s="7">
        <v>57</v>
      </c>
      <c r="K34" s="21">
        <v>60</v>
      </c>
      <c r="L34" s="21">
        <v>22</v>
      </c>
      <c r="M34" s="6" t="s">
        <v>525</v>
      </c>
      <c r="N34" s="6" t="s">
        <v>9</v>
      </c>
    </row>
    <row r="35" spans="1:14" x14ac:dyDescent="0.35">
      <c r="A35" s="6">
        <v>28</v>
      </c>
      <c r="B35" s="6" t="s">
        <v>6254</v>
      </c>
      <c r="C35" s="6" t="s">
        <v>1187</v>
      </c>
      <c r="D35" s="16" t="str">
        <f t="shared" si="0"/>
        <v xml:space="preserve"> Matej Franjić</v>
      </c>
      <c r="E35" s="6" t="s">
        <v>6433</v>
      </c>
      <c r="F35" s="6" t="s">
        <v>6614</v>
      </c>
      <c r="G35" s="6" t="s">
        <v>2890</v>
      </c>
      <c r="H35" s="16" t="str">
        <f t="shared" si="1"/>
        <v xml:space="preserve"> Dubravka Radoničić</v>
      </c>
      <c r="I35" s="6" t="s">
        <v>6677</v>
      </c>
      <c r="J35" s="7">
        <v>57</v>
      </c>
      <c r="K35" s="21">
        <v>59</v>
      </c>
      <c r="L35" s="21">
        <v>28</v>
      </c>
      <c r="M35" s="6" t="s">
        <v>585</v>
      </c>
      <c r="N35" s="6" t="s">
        <v>9</v>
      </c>
    </row>
    <row r="36" spans="1:14" x14ac:dyDescent="0.35">
      <c r="A36" s="6">
        <v>29</v>
      </c>
      <c r="B36" s="6" t="s">
        <v>6255</v>
      </c>
      <c r="C36" s="6" t="s">
        <v>1144</v>
      </c>
      <c r="D36" s="16" t="str">
        <f t="shared" si="0"/>
        <v xml:space="preserve"> Maria Kramar</v>
      </c>
      <c r="E36" s="6" t="s">
        <v>6434</v>
      </c>
      <c r="F36" s="6" t="s">
        <v>3029</v>
      </c>
      <c r="G36" s="6" t="s">
        <v>1705</v>
      </c>
      <c r="H36" s="16" t="str">
        <f t="shared" si="1"/>
        <v xml:space="preserve"> Sanja Cvijanović</v>
      </c>
      <c r="I36" s="6" t="s">
        <v>6669</v>
      </c>
      <c r="J36" s="7">
        <v>58</v>
      </c>
      <c r="K36" s="21">
        <v>59</v>
      </c>
      <c r="L36" s="21">
        <v>28</v>
      </c>
      <c r="M36" s="6" t="s">
        <v>585</v>
      </c>
      <c r="N36" s="6" t="s">
        <v>9</v>
      </c>
    </row>
    <row r="37" spans="1:14" x14ac:dyDescent="0.35">
      <c r="A37" s="6">
        <v>30</v>
      </c>
      <c r="B37" s="6" t="s">
        <v>896</v>
      </c>
      <c r="C37" s="6" t="s">
        <v>6256</v>
      </c>
      <c r="D37" s="16" t="str">
        <f t="shared" si="0"/>
        <v xml:space="preserve"> Lorenco Martinović</v>
      </c>
      <c r="E37" s="6" t="s">
        <v>6435</v>
      </c>
      <c r="F37" s="6" t="s">
        <v>5312</v>
      </c>
      <c r="G37" s="6" t="s">
        <v>1612</v>
      </c>
      <c r="H37" s="16" t="str">
        <f t="shared" si="1"/>
        <v xml:space="preserve"> Lukrecija Prcela</v>
      </c>
      <c r="I37" s="6" t="s">
        <v>5466</v>
      </c>
      <c r="J37" s="7">
        <v>57</v>
      </c>
      <c r="K37" s="21">
        <v>59</v>
      </c>
      <c r="L37" s="21">
        <v>28</v>
      </c>
      <c r="M37" s="6" t="s">
        <v>652</v>
      </c>
      <c r="N37" s="6" t="s">
        <v>65</v>
      </c>
    </row>
    <row r="38" spans="1:14" x14ac:dyDescent="0.35">
      <c r="A38" s="6">
        <v>31</v>
      </c>
      <c r="B38" s="6" t="s">
        <v>6257</v>
      </c>
      <c r="C38" s="6" t="s">
        <v>1205</v>
      </c>
      <c r="D38" s="16" t="str">
        <f t="shared" si="0"/>
        <v xml:space="preserve"> Magdalena Mušec</v>
      </c>
      <c r="E38" s="6" t="s">
        <v>6436</v>
      </c>
      <c r="F38" s="6" t="s">
        <v>6619</v>
      </c>
      <c r="G38" s="6" t="s">
        <v>6620</v>
      </c>
      <c r="H38" s="16" t="str">
        <f t="shared" si="1"/>
        <v xml:space="preserve"> Božica Rudnički</v>
      </c>
      <c r="I38" s="6" t="s">
        <v>6682</v>
      </c>
      <c r="J38" s="7">
        <v>57</v>
      </c>
      <c r="K38" s="21">
        <v>59</v>
      </c>
      <c r="L38" s="21">
        <v>28</v>
      </c>
      <c r="M38" s="6" t="s">
        <v>544</v>
      </c>
      <c r="N38" s="6" t="s">
        <v>57</v>
      </c>
    </row>
    <row r="39" spans="1:14" x14ac:dyDescent="0.35">
      <c r="A39" s="6">
        <v>32</v>
      </c>
      <c r="B39" s="6" t="s">
        <v>6258</v>
      </c>
      <c r="C39" s="6" t="s">
        <v>6259</v>
      </c>
      <c r="D39" s="16" t="str">
        <f t="shared" si="0"/>
        <v xml:space="preserve"> Julijan Radoš</v>
      </c>
      <c r="E39" s="6" t="s">
        <v>6437</v>
      </c>
      <c r="F39" s="6" t="s">
        <v>6614</v>
      </c>
      <c r="G39" s="6" t="s">
        <v>2890</v>
      </c>
      <c r="H39" s="16" t="str">
        <f t="shared" si="1"/>
        <v xml:space="preserve"> Dubravka Radoničić</v>
      </c>
      <c r="I39" s="6" t="s">
        <v>6677</v>
      </c>
      <c r="J39" s="7">
        <v>56</v>
      </c>
      <c r="K39" s="21">
        <v>59</v>
      </c>
      <c r="L39" s="21">
        <v>28</v>
      </c>
      <c r="M39" s="6" t="s">
        <v>585</v>
      </c>
      <c r="N39" s="6" t="s">
        <v>9</v>
      </c>
    </row>
    <row r="40" spans="1:14" x14ac:dyDescent="0.35">
      <c r="A40" s="6">
        <v>33</v>
      </c>
      <c r="B40" s="6" t="s">
        <v>4893</v>
      </c>
      <c r="C40" s="6" t="s">
        <v>974</v>
      </c>
      <c r="D40" s="16" t="str">
        <f t="shared" si="0"/>
        <v xml:space="preserve"> Maro Delić</v>
      </c>
      <c r="E40" s="6" t="s">
        <v>6438</v>
      </c>
      <c r="F40" s="6" t="s">
        <v>6621</v>
      </c>
      <c r="G40" s="6" t="s">
        <v>2890</v>
      </c>
      <c r="H40" s="16" t="str">
        <f t="shared" si="1"/>
        <v xml:space="preserve"> Dubravka Lapčić</v>
      </c>
      <c r="I40" s="6" t="s">
        <v>6683</v>
      </c>
      <c r="J40" s="7">
        <v>55</v>
      </c>
      <c r="K40" s="21">
        <v>58</v>
      </c>
      <c r="L40" s="21">
        <v>33</v>
      </c>
      <c r="M40" s="6" t="s">
        <v>568</v>
      </c>
      <c r="N40" s="6" t="s">
        <v>87</v>
      </c>
    </row>
    <row r="41" spans="1:14" x14ac:dyDescent="0.35">
      <c r="A41" s="6">
        <v>34</v>
      </c>
      <c r="B41" s="6" t="s">
        <v>6260</v>
      </c>
      <c r="C41" s="6" t="s">
        <v>723</v>
      </c>
      <c r="D41" s="16" t="str">
        <f t="shared" si="0"/>
        <v xml:space="preserve"> Lucija Džolan</v>
      </c>
      <c r="E41" s="6" t="s">
        <v>6439</v>
      </c>
      <c r="F41" s="6" t="s">
        <v>6622</v>
      </c>
      <c r="G41" s="6" t="s">
        <v>1464</v>
      </c>
      <c r="H41" s="16" t="str">
        <f t="shared" si="1"/>
        <v xml:space="preserve"> Martina Borko</v>
      </c>
      <c r="I41" s="6" t="s">
        <v>6684</v>
      </c>
      <c r="J41" s="7">
        <v>56</v>
      </c>
      <c r="K41" s="21">
        <v>58</v>
      </c>
      <c r="L41" s="21">
        <v>33</v>
      </c>
      <c r="M41" s="6" t="s">
        <v>626</v>
      </c>
      <c r="N41" s="6" t="s">
        <v>9</v>
      </c>
    </row>
    <row r="42" spans="1:14" x14ac:dyDescent="0.35">
      <c r="A42" s="6">
        <v>35</v>
      </c>
      <c r="B42" s="6" t="s">
        <v>4003</v>
      </c>
      <c r="C42" s="6" t="s">
        <v>809</v>
      </c>
      <c r="D42" s="16" t="str">
        <f t="shared" si="0"/>
        <v xml:space="preserve"> Ivan Josipović</v>
      </c>
      <c r="E42" s="6" t="s">
        <v>6440</v>
      </c>
      <c r="F42" s="6" t="s">
        <v>1038</v>
      </c>
      <c r="G42" s="6" t="s">
        <v>3033</v>
      </c>
      <c r="H42" s="16" t="str">
        <f t="shared" si="1"/>
        <v xml:space="preserve"> Morana Sunara</v>
      </c>
      <c r="I42" s="6" t="s">
        <v>5434</v>
      </c>
      <c r="J42" s="7">
        <v>56</v>
      </c>
      <c r="K42" s="21">
        <v>58</v>
      </c>
      <c r="L42" s="21">
        <v>33</v>
      </c>
      <c r="M42" s="6" t="s">
        <v>639</v>
      </c>
      <c r="N42" s="6" t="s">
        <v>29</v>
      </c>
    </row>
    <row r="43" spans="1:14" x14ac:dyDescent="0.35">
      <c r="A43" s="6">
        <v>36</v>
      </c>
      <c r="B43" s="6" t="s">
        <v>6261</v>
      </c>
      <c r="C43" s="6" t="s">
        <v>1576</v>
      </c>
      <c r="D43" s="16" t="str">
        <f t="shared" si="0"/>
        <v xml:space="preserve"> Arijana Keleman</v>
      </c>
      <c r="E43" s="6" t="s">
        <v>6441</v>
      </c>
      <c r="F43" s="6" t="s">
        <v>1319</v>
      </c>
      <c r="G43" s="6" t="s">
        <v>3172</v>
      </c>
      <c r="H43" s="16" t="str">
        <f t="shared" si="1"/>
        <v xml:space="preserve"> Nino Sertić</v>
      </c>
      <c r="I43" s="6" t="s">
        <v>6202</v>
      </c>
      <c r="J43" s="7">
        <v>55</v>
      </c>
      <c r="K43" s="21">
        <v>58</v>
      </c>
      <c r="L43" s="21">
        <v>33</v>
      </c>
      <c r="M43" s="6" t="s">
        <v>685</v>
      </c>
      <c r="N43" s="6" t="s">
        <v>50</v>
      </c>
    </row>
    <row r="44" spans="1:14" x14ac:dyDescent="0.35">
      <c r="A44" s="6">
        <v>37</v>
      </c>
      <c r="B44" s="6" t="s">
        <v>6262</v>
      </c>
      <c r="C44" s="6" t="s">
        <v>880</v>
      </c>
      <c r="D44" s="16" t="str">
        <f t="shared" si="0"/>
        <v xml:space="preserve"> Borna Kuhar</v>
      </c>
      <c r="E44" s="6" t="s">
        <v>6442</v>
      </c>
      <c r="F44" s="6" t="s">
        <v>6618</v>
      </c>
      <c r="G44" s="6" t="s">
        <v>3336</v>
      </c>
      <c r="H44" s="16" t="str">
        <f t="shared" si="1"/>
        <v xml:space="preserve"> Alma Delija</v>
      </c>
      <c r="I44" s="6" t="s">
        <v>6681</v>
      </c>
      <c r="J44" s="7">
        <v>56</v>
      </c>
      <c r="K44" s="21">
        <v>58</v>
      </c>
      <c r="L44" s="21">
        <v>33</v>
      </c>
      <c r="M44" s="6" t="s">
        <v>701</v>
      </c>
      <c r="N44" s="6" t="s">
        <v>70</v>
      </c>
    </row>
    <row r="45" spans="1:14" x14ac:dyDescent="0.35">
      <c r="A45" s="6">
        <v>38</v>
      </c>
      <c r="B45" s="6" t="s">
        <v>6263</v>
      </c>
      <c r="C45" s="6" t="s">
        <v>805</v>
      </c>
      <c r="D45" s="16" t="str">
        <f t="shared" si="0"/>
        <v xml:space="preserve"> Tomislav Šoštar</v>
      </c>
      <c r="E45" s="6" t="s">
        <v>6443</v>
      </c>
      <c r="F45" s="6" t="s">
        <v>6623</v>
      </c>
      <c r="G45" s="6" t="s">
        <v>1046</v>
      </c>
      <c r="H45" s="16" t="str">
        <f t="shared" si="1"/>
        <v xml:space="preserve"> Barbara Hanjilec</v>
      </c>
      <c r="I45" s="6" t="s">
        <v>6685</v>
      </c>
      <c r="J45" s="7">
        <v>54</v>
      </c>
      <c r="K45" s="21">
        <v>58</v>
      </c>
      <c r="L45" s="21">
        <v>33</v>
      </c>
      <c r="M45" s="6" t="s">
        <v>672</v>
      </c>
      <c r="N45" s="6" t="s">
        <v>57</v>
      </c>
    </row>
    <row r="46" spans="1:14" x14ac:dyDescent="0.35">
      <c r="A46" s="6">
        <v>39</v>
      </c>
      <c r="B46" s="6" t="s">
        <v>3338</v>
      </c>
      <c r="C46" s="6" t="s">
        <v>4895</v>
      </c>
      <c r="D46" s="16" t="str">
        <f t="shared" si="0"/>
        <v xml:space="preserve"> Arijan Štimac</v>
      </c>
      <c r="E46" s="6" t="s">
        <v>6444</v>
      </c>
      <c r="F46" s="6" t="s">
        <v>6624</v>
      </c>
      <c r="G46" s="6" t="s">
        <v>721</v>
      </c>
      <c r="H46" s="16" t="str">
        <f t="shared" si="1"/>
        <v xml:space="preserve"> Ana Posnjak</v>
      </c>
      <c r="I46" s="6" t="s">
        <v>6686</v>
      </c>
      <c r="J46" s="7">
        <v>57</v>
      </c>
      <c r="K46" s="21">
        <v>58</v>
      </c>
      <c r="L46" s="21">
        <v>33</v>
      </c>
      <c r="M46" s="6" t="s">
        <v>603</v>
      </c>
      <c r="N46" s="6" t="s">
        <v>18</v>
      </c>
    </row>
    <row r="47" spans="1:14" x14ac:dyDescent="0.35">
      <c r="A47" s="6">
        <v>40</v>
      </c>
      <c r="B47" s="6" t="s">
        <v>6264</v>
      </c>
      <c r="C47" s="6" t="s">
        <v>995</v>
      </c>
      <c r="D47" s="16" t="str">
        <f t="shared" si="0"/>
        <v xml:space="preserve"> Paola Tutić</v>
      </c>
      <c r="E47" s="6" t="s">
        <v>6445</v>
      </c>
      <c r="F47" s="6" t="s">
        <v>6625</v>
      </c>
      <c r="G47" s="6" t="s">
        <v>6626</v>
      </c>
      <c r="H47" s="16" t="str">
        <f t="shared" si="1"/>
        <v xml:space="preserve"> Metka Mladovan Burton</v>
      </c>
      <c r="I47" s="6" t="s">
        <v>6687</v>
      </c>
      <c r="J47" s="7">
        <v>56</v>
      </c>
      <c r="K47" s="21">
        <v>58</v>
      </c>
      <c r="L47" s="21">
        <v>33</v>
      </c>
      <c r="M47" s="6" t="s">
        <v>495</v>
      </c>
      <c r="N47" s="6" t="s">
        <v>7</v>
      </c>
    </row>
    <row r="48" spans="1:14" x14ac:dyDescent="0.35">
      <c r="A48" s="6">
        <v>41</v>
      </c>
      <c r="B48" s="6" t="s">
        <v>6265</v>
      </c>
      <c r="C48" s="6" t="s">
        <v>809</v>
      </c>
      <c r="D48" s="16" t="str">
        <f t="shared" si="0"/>
        <v xml:space="preserve"> Ivan Vanić</v>
      </c>
      <c r="E48" s="6" t="s">
        <v>6446</v>
      </c>
      <c r="F48" s="6" t="s">
        <v>5266</v>
      </c>
      <c r="G48" s="6" t="s">
        <v>5267</v>
      </c>
      <c r="H48" s="16" t="str">
        <f t="shared" si="1"/>
        <v xml:space="preserve"> Tomo Dubrović</v>
      </c>
      <c r="I48" s="6" t="s">
        <v>5416</v>
      </c>
      <c r="J48" s="7">
        <v>56</v>
      </c>
      <c r="K48" s="21">
        <v>58</v>
      </c>
      <c r="L48" s="21">
        <v>33</v>
      </c>
      <c r="M48" s="6" t="s">
        <v>596</v>
      </c>
      <c r="N48" s="6" t="s">
        <v>50</v>
      </c>
    </row>
    <row r="49" spans="1:14" x14ac:dyDescent="0.35">
      <c r="A49" s="6">
        <v>42</v>
      </c>
      <c r="B49" s="6" t="s">
        <v>6266</v>
      </c>
      <c r="C49" s="6" t="s">
        <v>6252</v>
      </c>
      <c r="D49" s="16" t="str">
        <f t="shared" si="0"/>
        <v xml:space="preserve"> Tibor Cetinski</v>
      </c>
      <c r="E49" s="6" t="s">
        <v>6447</v>
      </c>
      <c r="F49" s="6" t="s">
        <v>6627</v>
      </c>
      <c r="G49" s="6" t="s">
        <v>2848</v>
      </c>
      <c r="H49" s="16" t="str">
        <f t="shared" si="1"/>
        <v xml:space="preserve"> Davorka Radovanović</v>
      </c>
      <c r="I49" s="6" t="s">
        <v>6688</v>
      </c>
      <c r="J49" s="7">
        <v>54</v>
      </c>
      <c r="K49" s="21">
        <v>57</v>
      </c>
      <c r="L49" s="21">
        <v>42</v>
      </c>
      <c r="M49" s="6" t="s">
        <v>718</v>
      </c>
      <c r="N49" s="6" t="s">
        <v>50</v>
      </c>
    </row>
    <row r="50" spans="1:14" x14ac:dyDescent="0.35">
      <c r="A50" s="6">
        <v>43</v>
      </c>
      <c r="B50" s="6" t="s">
        <v>6267</v>
      </c>
      <c r="C50" s="6" t="s">
        <v>922</v>
      </c>
      <c r="D50" s="16" t="str">
        <f t="shared" si="0"/>
        <v xml:space="preserve"> Gabrijel Cikojević</v>
      </c>
      <c r="E50" s="6" t="s">
        <v>6448</v>
      </c>
      <c r="F50" s="6" t="s">
        <v>879</v>
      </c>
      <c r="G50" s="6" t="s">
        <v>4515</v>
      </c>
      <c r="H50" s="16" t="str">
        <f t="shared" si="1"/>
        <v xml:space="preserve"> Denis Blažević</v>
      </c>
      <c r="I50" s="6" t="s">
        <v>6670</v>
      </c>
      <c r="J50" s="7">
        <v>56</v>
      </c>
      <c r="K50" s="21">
        <v>57</v>
      </c>
      <c r="L50" s="21">
        <v>42</v>
      </c>
      <c r="M50" s="6" t="s">
        <v>608</v>
      </c>
      <c r="N50" s="6" t="s">
        <v>16</v>
      </c>
    </row>
    <row r="51" spans="1:14" x14ac:dyDescent="0.35">
      <c r="A51" s="6">
        <v>44</v>
      </c>
      <c r="B51" s="6" t="s">
        <v>6268</v>
      </c>
      <c r="C51" s="6" t="s">
        <v>741</v>
      </c>
      <c r="D51" s="16" t="str">
        <f t="shared" si="0"/>
        <v xml:space="preserve"> Luka Cvetnić</v>
      </c>
      <c r="E51" s="6" t="s">
        <v>6449</v>
      </c>
      <c r="F51" s="6" t="s">
        <v>6614</v>
      </c>
      <c r="G51" s="6" t="s">
        <v>2890</v>
      </c>
      <c r="H51" s="16" t="str">
        <f t="shared" si="1"/>
        <v xml:space="preserve"> Dubravka Radoničić</v>
      </c>
      <c r="I51" s="6" t="s">
        <v>6677</v>
      </c>
      <c r="J51" s="7">
        <v>57</v>
      </c>
      <c r="K51" s="21">
        <v>57</v>
      </c>
      <c r="L51" s="21">
        <v>42</v>
      </c>
      <c r="M51" s="6" t="s">
        <v>585</v>
      </c>
      <c r="N51" s="6" t="s">
        <v>9</v>
      </c>
    </row>
    <row r="52" spans="1:14" x14ac:dyDescent="0.35">
      <c r="A52" s="6">
        <v>45</v>
      </c>
      <c r="B52" s="6" t="s">
        <v>6269</v>
      </c>
      <c r="C52" s="6" t="s">
        <v>1106</v>
      </c>
      <c r="D52" s="16" t="str">
        <f t="shared" si="0"/>
        <v xml:space="preserve"> Matija Fauković</v>
      </c>
      <c r="E52" s="6" t="s">
        <v>6450</v>
      </c>
      <c r="F52" s="6" t="s">
        <v>1238</v>
      </c>
      <c r="G52" s="6" t="s">
        <v>3045</v>
      </c>
      <c r="H52" s="16" t="str">
        <f t="shared" si="1"/>
        <v xml:space="preserve"> Marijana Matić</v>
      </c>
      <c r="I52" s="6" t="s">
        <v>5470</v>
      </c>
      <c r="J52" s="7">
        <v>54</v>
      </c>
      <c r="K52" s="21">
        <v>57</v>
      </c>
      <c r="L52" s="21">
        <v>42</v>
      </c>
      <c r="M52" s="6" t="s">
        <v>637</v>
      </c>
      <c r="N52" s="6" t="s">
        <v>7</v>
      </c>
    </row>
    <row r="53" spans="1:14" x14ac:dyDescent="0.35">
      <c r="A53" s="6">
        <v>46</v>
      </c>
      <c r="B53" s="6" t="s">
        <v>6270</v>
      </c>
      <c r="C53" s="6" t="s">
        <v>1789</v>
      </c>
      <c r="D53" s="16" t="str">
        <f t="shared" si="0"/>
        <v xml:space="preserve"> Marino Listeš</v>
      </c>
      <c r="E53" s="6" t="s">
        <v>6451</v>
      </c>
      <c r="F53" s="6" t="s">
        <v>6628</v>
      </c>
      <c r="G53" s="6" t="s">
        <v>1215</v>
      </c>
      <c r="H53" s="16" t="str">
        <f t="shared" si="1"/>
        <v xml:space="preserve"> Anita Smolčić</v>
      </c>
      <c r="I53" s="6" t="s">
        <v>6689</v>
      </c>
      <c r="J53" s="7">
        <v>54</v>
      </c>
      <c r="K53" s="21">
        <v>57</v>
      </c>
      <c r="L53" s="21">
        <v>42</v>
      </c>
      <c r="M53" s="6" t="s">
        <v>577</v>
      </c>
      <c r="N53" s="6" t="s">
        <v>29</v>
      </c>
    </row>
    <row r="54" spans="1:14" x14ac:dyDescent="0.35">
      <c r="A54" s="6">
        <v>47</v>
      </c>
      <c r="B54" s="6" t="s">
        <v>4884</v>
      </c>
      <c r="C54" s="6" t="s">
        <v>809</v>
      </c>
      <c r="D54" s="16" t="str">
        <f t="shared" si="0"/>
        <v xml:space="preserve"> Ivan Lukić</v>
      </c>
      <c r="E54" s="6" t="s">
        <v>6452</v>
      </c>
      <c r="F54" s="6" t="s">
        <v>6629</v>
      </c>
      <c r="G54" s="6" t="s">
        <v>1394</v>
      </c>
      <c r="H54" s="16" t="str">
        <f t="shared" si="1"/>
        <v xml:space="preserve"> Zrinka Tomljenović</v>
      </c>
      <c r="I54" s="6" t="s">
        <v>6690</v>
      </c>
      <c r="J54" s="7">
        <v>56</v>
      </c>
      <c r="K54" s="21">
        <v>57</v>
      </c>
      <c r="L54" s="21">
        <v>42</v>
      </c>
      <c r="M54" s="6" t="s">
        <v>611</v>
      </c>
      <c r="N54" s="6" t="s">
        <v>55</v>
      </c>
    </row>
    <row r="55" spans="1:14" x14ac:dyDescent="0.35">
      <c r="A55" s="6">
        <v>48</v>
      </c>
      <c r="B55" s="6" t="s">
        <v>1770</v>
      </c>
      <c r="C55" s="6" t="s">
        <v>1100</v>
      </c>
      <c r="D55" s="16" t="str">
        <f t="shared" si="0"/>
        <v xml:space="preserve"> Marko Marić</v>
      </c>
      <c r="E55" s="6" t="s">
        <v>6453</v>
      </c>
      <c r="F55" s="6" t="s">
        <v>6613</v>
      </c>
      <c r="G55" s="6" t="s">
        <v>1292</v>
      </c>
      <c r="H55" s="16" t="str">
        <f t="shared" si="1"/>
        <v xml:space="preserve"> Ivana Mihovilović Krce</v>
      </c>
      <c r="I55" s="6" t="s">
        <v>6676</v>
      </c>
      <c r="J55" s="7">
        <v>56</v>
      </c>
      <c r="K55" s="21">
        <v>57</v>
      </c>
      <c r="L55" s="21">
        <v>42</v>
      </c>
      <c r="M55" s="6" t="s">
        <v>639</v>
      </c>
      <c r="N55" s="6" t="s">
        <v>29</v>
      </c>
    </row>
    <row r="56" spans="1:14" x14ac:dyDescent="0.35">
      <c r="A56" s="6">
        <v>49</v>
      </c>
      <c r="B56" s="6" t="s">
        <v>6271</v>
      </c>
      <c r="C56" s="6" t="s">
        <v>721</v>
      </c>
      <c r="D56" s="16" t="str">
        <f t="shared" si="0"/>
        <v xml:space="preserve"> Ana Miloglav</v>
      </c>
      <c r="E56" s="6" t="s">
        <v>6454</v>
      </c>
      <c r="F56" s="6" t="s">
        <v>6630</v>
      </c>
      <c r="G56" s="6" t="s">
        <v>2997</v>
      </c>
      <c r="H56" s="16" t="str">
        <f t="shared" si="1"/>
        <v xml:space="preserve"> Nataša Mrđenović</v>
      </c>
      <c r="I56" s="6" t="s">
        <v>6691</v>
      </c>
      <c r="J56" s="7">
        <v>55</v>
      </c>
      <c r="K56" s="21">
        <v>57</v>
      </c>
      <c r="L56" s="21">
        <v>42</v>
      </c>
      <c r="M56" s="6" t="s">
        <v>688</v>
      </c>
      <c r="N56" s="6" t="s">
        <v>65</v>
      </c>
    </row>
    <row r="57" spans="1:14" x14ac:dyDescent="0.35">
      <c r="A57" s="6">
        <v>50</v>
      </c>
      <c r="B57" s="6" t="s">
        <v>4559</v>
      </c>
      <c r="C57" s="6" t="s">
        <v>1082</v>
      </c>
      <c r="D57" s="16" t="str">
        <f t="shared" si="0"/>
        <v xml:space="preserve"> Mihael Valjak</v>
      </c>
      <c r="E57" s="6" t="s">
        <v>6455</v>
      </c>
      <c r="F57" s="6" t="s">
        <v>5329</v>
      </c>
      <c r="G57" s="6" t="s">
        <v>1464</v>
      </c>
      <c r="H57" s="16" t="str">
        <f t="shared" si="1"/>
        <v xml:space="preserve"> Martina Čukman</v>
      </c>
      <c r="I57" s="6" t="s">
        <v>5484</v>
      </c>
      <c r="J57" s="7">
        <v>54</v>
      </c>
      <c r="K57" s="21">
        <v>57</v>
      </c>
      <c r="L57" s="21">
        <v>42</v>
      </c>
      <c r="M57" s="6" t="s">
        <v>622</v>
      </c>
      <c r="N57" s="6" t="s">
        <v>237</v>
      </c>
    </row>
    <row r="58" spans="1:14" x14ac:dyDescent="0.35">
      <c r="A58" s="6">
        <v>51</v>
      </c>
      <c r="B58" s="6" t="s">
        <v>6272</v>
      </c>
      <c r="C58" s="6" t="s">
        <v>1503</v>
      </c>
      <c r="D58" s="16" t="str">
        <f t="shared" si="0"/>
        <v xml:space="preserve"> Alan Alibegović</v>
      </c>
      <c r="E58" s="6" t="s">
        <v>6456</v>
      </c>
      <c r="F58" s="6" t="s">
        <v>6631</v>
      </c>
      <c r="G58" s="6" t="s">
        <v>1192</v>
      </c>
      <c r="H58" s="16" t="str">
        <f t="shared" si="1"/>
        <v xml:space="preserve"> Kristina Zaobornij</v>
      </c>
      <c r="I58" s="6" t="s">
        <v>6692</v>
      </c>
      <c r="J58" s="7">
        <v>57</v>
      </c>
      <c r="K58" s="21">
        <v>56</v>
      </c>
      <c r="L58" s="21">
        <v>51</v>
      </c>
      <c r="M58" s="6" t="s">
        <v>599</v>
      </c>
      <c r="N58" s="6" t="s">
        <v>9</v>
      </c>
    </row>
    <row r="59" spans="1:14" x14ac:dyDescent="0.35">
      <c r="A59" s="6">
        <v>52</v>
      </c>
      <c r="B59" s="6" t="s">
        <v>6273</v>
      </c>
      <c r="C59" s="6" t="s">
        <v>1041</v>
      </c>
      <c r="D59" s="16" t="str">
        <f t="shared" si="0"/>
        <v xml:space="preserve"> Anja Arabadžić</v>
      </c>
      <c r="E59" s="6" t="s">
        <v>6457</v>
      </c>
      <c r="F59" s="6" t="s">
        <v>5319</v>
      </c>
      <c r="G59" s="6" t="s">
        <v>908</v>
      </c>
      <c r="H59" s="16" t="str">
        <f t="shared" si="1"/>
        <v xml:space="preserve"> Ines Šprajc</v>
      </c>
      <c r="I59" s="6" t="s">
        <v>5473</v>
      </c>
      <c r="J59" s="7">
        <v>54</v>
      </c>
      <c r="K59" s="21">
        <v>56</v>
      </c>
      <c r="L59" s="21">
        <v>51</v>
      </c>
      <c r="M59" s="6" t="s">
        <v>640</v>
      </c>
      <c r="N59" s="6" t="s">
        <v>16</v>
      </c>
    </row>
    <row r="60" spans="1:14" x14ac:dyDescent="0.35">
      <c r="A60" s="6">
        <v>53</v>
      </c>
      <c r="B60" s="6" t="s">
        <v>6274</v>
      </c>
      <c r="C60" s="6" t="s">
        <v>886</v>
      </c>
      <c r="D60" s="16" t="str">
        <f t="shared" si="0"/>
        <v xml:space="preserve"> Petar Armanda</v>
      </c>
      <c r="E60" s="6" t="s">
        <v>6458</v>
      </c>
      <c r="F60" s="6" t="s">
        <v>6613</v>
      </c>
      <c r="G60" s="6" t="s">
        <v>1292</v>
      </c>
      <c r="H60" s="16" t="str">
        <f t="shared" si="1"/>
        <v xml:space="preserve"> Ivana Mihovilović Krce</v>
      </c>
      <c r="I60" s="6" t="s">
        <v>6676</v>
      </c>
      <c r="J60" s="7">
        <v>52</v>
      </c>
      <c r="K60" s="21">
        <v>56</v>
      </c>
      <c r="L60" s="21">
        <v>51</v>
      </c>
      <c r="M60" s="6" t="s">
        <v>639</v>
      </c>
      <c r="N60" s="6" t="s">
        <v>29</v>
      </c>
    </row>
    <row r="61" spans="1:14" x14ac:dyDescent="0.35">
      <c r="A61" s="6">
        <v>54</v>
      </c>
      <c r="B61" s="6" t="s">
        <v>6275</v>
      </c>
      <c r="C61" s="6" t="s">
        <v>4479</v>
      </c>
      <c r="D61" s="16" t="str">
        <f t="shared" si="0"/>
        <v xml:space="preserve"> Jurica Bergovec</v>
      </c>
      <c r="E61" s="6" t="s">
        <v>6459</v>
      </c>
      <c r="F61" s="6" t="s">
        <v>1862</v>
      </c>
      <c r="G61" s="6" t="s">
        <v>790</v>
      </c>
      <c r="H61" s="16" t="str">
        <f t="shared" si="1"/>
        <v xml:space="preserve"> Iva Cikač</v>
      </c>
      <c r="I61" s="6" t="s">
        <v>5435</v>
      </c>
      <c r="J61" s="7">
        <v>52</v>
      </c>
      <c r="K61" s="21">
        <v>56</v>
      </c>
      <c r="L61" s="21">
        <v>51</v>
      </c>
      <c r="M61" s="6" t="s">
        <v>623</v>
      </c>
      <c r="N61" s="6" t="s">
        <v>70</v>
      </c>
    </row>
    <row r="62" spans="1:14" x14ac:dyDescent="0.35">
      <c r="A62" s="6">
        <v>55</v>
      </c>
      <c r="B62" s="6" t="s">
        <v>2887</v>
      </c>
      <c r="C62" s="6" t="s">
        <v>1733</v>
      </c>
      <c r="D62" s="16" t="str">
        <f t="shared" si="0"/>
        <v xml:space="preserve"> Karlo Dejanović</v>
      </c>
      <c r="E62" s="6" t="s">
        <v>6460</v>
      </c>
      <c r="F62" s="6" t="s">
        <v>5350</v>
      </c>
      <c r="G62" s="6" t="s">
        <v>2995</v>
      </c>
      <c r="H62" s="16" t="str">
        <f t="shared" si="1"/>
        <v xml:space="preserve"> Jasna Dvoržak</v>
      </c>
      <c r="I62" s="6" t="s">
        <v>5507</v>
      </c>
      <c r="J62" s="7">
        <v>58</v>
      </c>
      <c r="K62" s="21">
        <v>56</v>
      </c>
      <c r="L62" s="21">
        <v>51</v>
      </c>
      <c r="M62" s="6" t="s">
        <v>583</v>
      </c>
      <c r="N62" s="6" t="s">
        <v>145</v>
      </c>
    </row>
    <row r="63" spans="1:14" x14ac:dyDescent="0.35">
      <c r="A63" s="6">
        <v>56</v>
      </c>
      <c r="B63" s="6" t="s">
        <v>6276</v>
      </c>
      <c r="C63" s="6" t="s">
        <v>727</v>
      </c>
      <c r="D63" s="16" t="str">
        <f t="shared" si="0"/>
        <v xml:space="preserve"> Sara Gregurin</v>
      </c>
      <c r="E63" s="6" t="s">
        <v>6461</v>
      </c>
      <c r="F63" s="6" t="s">
        <v>6632</v>
      </c>
      <c r="G63" s="6" t="s">
        <v>6633</v>
      </c>
      <c r="H63" s="16" t="str">
        <f t="shared" si="1"/>
        <v xml:space="preserve"> Irena Carolyn Jumić</v>
      </c>
      <c r="I63" s="6" t="s">
        <v>6693</v>
      </c>
      <c r="J63" s="7">
        <v>56</v>
      </c>
      <c r="K63" s="21">
        <v>56</v>
      </c>
      <c r="L63" s="21">
        <v>51</v>
      </c>
      <c r="M63" s="6" t="s">
        <v>665</v>
      </c>
      <c r="N63" s="6" t="s">
        <v>7</v>
      </c>
    </row>
    <row r="64" spans="1:14" ht="29" x14ac:dyDescent="0.35">
      <c r="A64" s="6">
        <v>57</v>
      </c>
      <c r="B64" s="6" t="s">
        <v>1437</v>
      </c>
      <c r="C64" s="6" t="s">
        <v>4479</v>
      </c>
      <c r="D64" s="16" t="str">
        <f t="shared" si="0"/>
        <v xml:space="preserve"> Jurica Lakić</v>
      </c>
      <c r="E64" s="6" t="s">
        <v>6462</v>
      </c>
      <c r="F64" s="6" t="s">
        <v>5296</v>
      </c>
      <c r="G64" s="6" t="s">
        <v>1494</v>
      </c>
      <c r="H64" s="16" t="str">
        <f t="shared" si="1"/>
        <v xml:space="preserve"> Marijan Ivanković</v>
      </c>
      <c r="I64" s="6" t="s">
        <v>5450</v>
      </c>
      <c r="J64" s="7">
        <v>54</v>
      </c>
      <c r="K64" s="21">
        <v>56</v>
      </c>
      <c r="L64" s="21">
        <v>51</v>
      </c>
      <c r="M64" s="6" t="s">
        <v>578</v>
      </c>
      <c r="N64" s="6" t="s">
        <v>7</v>
      </c>
    </row>
    <row r="65" spans="1:14" ht="29" x14ac:dyDescent="0.35">
      <c r="A65" s="6">
        <v>58</v>
      </c>
      <c r="B65" s="6" t="s">
        <v>3000</v>
      </c>
      <c r="C65" s="6" t="s">
        <v>1003</v>
      </c>
      <c r="D65" s="16" t="str">
        <f t="shared" si="0"/>
        <v xml:space="preserve"> Nikola Radošević</v>
      </c>
      <c r="E65" s="6" t="s">
        <v>6463</v>
      </c>
      <c r="F65" s="6" t="s">
        <v>5283</v>
      </c>
      <c r="G65" s="6" t="s">
        <v>1292</v>
      </c>
      <c r="H65" s="16" t="str">
        <f t="shared" si="1"/>
        <v xml:space="preserve"> Ivana Obradović</v>
      </c>
      <c r="I65" s="6" t="s">
        <v>5432</v>
      </c>
      <c r="J65" s="7">
        <v>53</v>
      </c>
      <c r="K65" s="21">
        <v>56</v>
      </c>
      <c r="L65" s="21">
        <v>51</v>
      </c>
      <c r="M65" s="6" t="s">
        <v>666</v>
      </c>
      <c r="N65" s="6" t="s">
        <v>9</v>
      </c>
    </row>
    <row r="66" spans="1:14" x14ac:dyDescent="0.35">
      <c r="A66" s="6">
        <v>59</v>
      </c>
      <c r="B66" s="6" t="s">
        <v>6277</v>
      </c>
      <c r="C66" s="6" t="s">
        <v>1010</v>
      </c>
      <c r="D66" s="16" t="str">
        <f t="shared" si="0"/>
        <v xml:space="preserve"> Mia Samardžija</v>
      </c>
      <c r="E66" s="6" t="s">
        <v>6464</v>
      </c>
      <c r="F66" s="6" t="s">
        <v>4531</v>
      </c>
      <c r="G66" s="6" t="s">
        <v>1708</v>
      </c>
      <c r="H66" s="16" t="str">
        <f t="shared" si="1"/>
        <v xml:space="preserve"> Valentina Vrabac</v>
      </c>
      <c r="I66" s="6" t="s">
        <v>4705</v>
      </c>
      <c r="J66" s="7">
        <v>56</v>
      </c>
      <c r="K66" s="21">
        <v>56</v>
      </c>
      <c r="L66" s="21">
        <v>51</v>
      </c>
      <c r="M66" s="6" t="s">
        <v>525</v>
      </c>
      <c r="N66" s="6" t="s">
        <v>9</v>
      </c>
    </row>
    <row r="67" spans="1:14" ht="29" x14ac:dyDescent="0.35">
      <c r="A67" s="6">
        <v>60</v>
      </c>
      <c r="B67" s="6" t="s">
        <v>3990</v>
      </c>
      <c r="C67" s="6" t="s">
        <v>998</v>
      </c>
      <c r="D67" s="16" t="str">
        <f t="shared" si="0"/>
        <v xml:space="preserve"> Josip Šafranko</v>
      </c>
      <c r="E67" s="6" t="s">
        <v>6465</v>
      </c>
      <c r="F67" s="6" t="s">
        <v>4535</v>
      </c>
      <c r="G67" s="6" t="s">
        <v>1146</v>
      </c>
      <c r="H67" s="16" t="str">
        <f t="shared" si="1"/>
        <v xml:space="preserve"> Sofija Crnojević</v>
      </c>
      <c r="I67" s="6" t="s">
        <v>4709</v>
      </c>
      <c r="J67" s="7">
        <v>55</v>
      </c>
      <c r="K67" s="21">
        <v>56</v>
      </c>
      <c r="L67" s="21">
        <v>51</v>
      </c>
      <c r="M67" s="6" t="s">
        <v>542</v>
      </c>
      <c r="N67" s="6" t="s">
        <v>9</v>
      </c>
    </row>
    <row r="68" spans="1:14" x14ac:dyDescent="0.35">
      <c r="A68" s="6">
        <v>61</v>
      </c>
      <c r="B68" s="6" t="s">
        <v>6278</v>
      </c>
      <c r="C68" s="6" t="s">
        <v>880</v>
      </c>
      <c r="D68" s="16" t="str">
        <f t="shared" si="0"/>
        <v xml:space="preserve"> Borna Anetić</v>
      </c>
      <c r="E68" s="6" t="s">
        <v>6466</v>
      </c>
      <c r="F68" s="6" t="s">
        <v>6614</v>
      </c>
      <c r="G68" s="6" t="s">
        <v>2890</v>
      </c>
      <c r="H68" s="16" t="str">
        <f t="shared" si="1"/>
        <v xml:space="preserve"> Dubravka Radoničić</v>
      </c>
      <c r="I68" s="6" t="s">
        <v>6677</v>
      </c>
      <c r="J68" s="7">
        <v>52</v>
      </c>
      <c r="K68" s="21">
        <v>55</v>
      </c>
      <c r="L68" s="21">
        <v>61</v>
      </c>
      <c r="M68" s="6" t="s">
        <v>585</v>
      </c>
      <c r="N68" s="6" t="s">
        <v>9</v>
      </c>
    </row>
    <row r="69" spans="1:14" x14ac:dyDescent="0.35">
      <c r="A69" s="6">
        <v>62</v>
      </c>
      <c r="B69" s="6" t="s">
        <v>6279</v>
      </c>
      <c r="C69" s="6" t="s">
        <v>998</v>
      </c>
      <c r="D69" s="16" t="str">
        <f t="shared" si="0"/>
        <v xml:space="preserve"> Josip Dečur</v>
      </c>
      <c r="E69" s="6" t="s">
        <v>6467</v>
      </c>
      <c r="F69" s="6" t="s">
        <v>1238</v>
      </c>
      <c r="G69" s="6" t="s">
        <v>3045</v>
      </c>
      <c r="H69" s="16" t="str">
        <f t="shared" si="1"/>
        <v xml:space="preserve"> Marijana Matić</v>
      </c>
      <c r="I69" s="6" t="s">
        <v>5470</v>
      </c>
      <c r="J69" s="7">
        <v>54</v>
      </c>
      <c r="K69" s="21">
        <v>55</v>
      </c>
      <c r="L69" s="21">
        <v>61</v>
      </c>
      <c r="M69" s="6" t="s">
        <v>637</v>
      </c>
      <c r="N69" s="6" t="s">
        <v>7</v>
      </c>
    </row>
    <row r="70" spans="1:14" x14ac:dyDescent="0.35">
      <c r="A70" s="6">
        <v>63</v>
      </c>
      <c r="B70" s="6" t="s">
        <v>6280</v>
      </c>
      <c r="C70" s="6" t="s">
        <v>6281</v>
      </c>
      <c r="D70" s="16" t="str">
        <f t="shared" si="0"/>
        <v xml:space="preserve"> Matteo Desnica</v>
      </c>
      <c r="E70" s="6" t="s">
        <v>6468</v>
      </c>
      <c r="F70" s="6" t="s">
        <v>5360</v>
      </c>
      <c r="G70" s="6" t="s">
        <v>5361</v>
      </c>
      <c r="H70" s="16" t="str">
        <f t="shared" si="1"/>
        <v xml:space="preserve"> Dušanka Kocijan</v>
      </c>
      <c r="I70" s="6" t="s">
        <v>5518</v>
      </c>
      <c r="J70" s="7">
        <v>55</v>
      </c>
      <c r="K70" s="21">
        <v>55</v>
      </c>
      <c r="L70" s="21">
        <v>61</v>
      </c>
      <c r="M70" s="6" t="s">
        <v>614</v>
      </c>
      <c r="N70" s="6" t="s">
        <v>59</v>
      </c>
    </row>
    <row r="71" spans="1:14" x14ac:dyDescent="0.35">
      <c r="A71" s="6">
        <v>64</v>
      </c>
      <c r="B71" s="6" t="s">
        <v>6282</v>
      </c>
      <c r="C71" s="6" t="s">
        <v>823</v>
      </c>
      <c r="D71" s="16" t="str">
        <f t="shared" si="0"/>
        <v xml:space="preserve"> Filip Džal</v>
      </c>
      <c r="E71" s="6" t="s">
        <v>6469</v>
      </c>
      <c r="F71" s="6" t="s">
        <v>897</v>
      </c>
      <c r="G71" s="6" t="s">
        <v>1090</v>
      </c>
      <c r="H71" s="16" t="str">
        <f t="shared" si="1"/>
        <v xml:space="preserve"> Nikolina Matas</v>
      </c>
      <c r="I71" s="6" t="s">
        <v>5487</v>
      </c>
      <c r="J71" s="7">
        <v>52</v>
      </c>
      <c r="K71" s="21">
        <v>55</v>
      </c>
      <c r="L71" s="21">
        <v>61</v>
      </c>
      <c r="M71" s="6" t="s">
        <v>639</v>
      </c>
      <c r="N71" s="6" t="s">
        <v>29</v>
      </c>
    </row>
    <row r="72" spans="1:14" x14ac:dyDescent="0.35">
      <c r="A72" s="6">
        <v>65</v>
      </c>
      <c r="B72" s="6" t="s">
        <v>1067</v>
      </c>
      <c r="C72" s="6" t="s">
        <v>6283</v>
      </c>
      <c r="D72" s="16" t="str">
        <f t="shared" si="0"/>
        <v xml:space="preserve"> Emma Filipović</v>
      </c>
      <c r="E72" s="6" t="s">
        <v>6470</v>
      </c>
      <c r="F72" s="6" t="s">
        <v>6622</v>
      </c>
      <c r="G72" s="6" t="s">
        <v>1464</v>
      </c>
      <c r="H72" s="16" t="str">
        <f t="shared" si="1"/>
        <v xml:space="preserve"> Martina Borko</v>
      </c>
      <c r="I72" s="6" t="s">
        <v>6684</v>
      </c>
      <c r="J72" s="7">
        <v>52</v>
      </c>
      <c r="K72" s="21">
        <v>55</v>
      </c>
      <c r="L72" s="21">
        <v>61</v>
      </c>
      <c r="M72" s="6" t="s">
        <v>626</v>
      </c>
      <c r="N72" s="6" t="s">
        <v>9</v>
      </c>
    </row>
    <row r="73" spans="1:14" x14ac:dyDescent="0.35">
      <c r="A73" s="6">
        <v>66</v>
      </c>
      <c r="B73" s="6" t="s">
        <v>4835</v>
      </c>
      <c r="C73" s="6" t="s">
        <v>1141</v>
      </c>
      <c r="D73" s="16" t="str">
        <f t="shared" ref="D73:D136" si="2">CONCATENATE(C73," ",B73,"")</f>
        <v xml:space="preserve"> Antonija Jakelić</v>
      </c>
      <c r="E73" s="6" t="s">
        <v>6471</v>
      </c>
      <c r="F73" s="6" t="s">
        <v>6634</v>
      </c>
      <c r="G73" s="6" t="s">
        <v>6635</v>
      </c>
      <c r="H73" s="16" t="str">
        <f t="shared" ref="H73:H136" si="3">CONCATENATE(G73," ",F73,"")</f>
        <v xml:space="preserve"> Mislava Dragutin</v>
      </c>
      <c r="I73" s="6" t="s">
        <v>6694</v>
      </c>
      <c r="J73" s="7">
        <v>54</v>
      </c>
      <c r="K73" s="21">
        <v>55</v>
      </c>
      <c r="L73" s="21">
        <v>61</v>
      </c>
      <c r="M73" s="6" t="s">
        <v>697</v>
      </c>
      <c r="N73" s="6" t="s">
        <v>20</v>
      </c>
    </row>
    <row r="74" spans="1:14" x14ac:dyDescent="0.35">
      <c r="A74" s="6">
        <v>67</v>
      </c>
      <c r="B74" s="6" t="s">
        <v>6284</v>
      </c>
      <c r="C74" s="6" t="s">
        <v>5720</v>
      </c>
      <c r="D74" s="16" t="str">
        <f t="shared" si="2"/>
        <v xml:space="preserve"> Antoni Janjić</v>
      </c>
      <c r="E74" s="6" t="s">
        <v>6472</v>
      </c>
      <c r="F74" s="6" t="s">
        <v>3898</v>
      </c>
      <c r="G74" s="6" t="s">
        <v>1029</v>
      </c>
      <c r="H74" s="16" t="str">
        <f t="shared" si="3"/>
        <v xml:space="preserve"> Tamara Marjanović</v>
      </c>
      <c r="I74" s="6" t="s">
        <v>6695</v>
      </c>
      <c r="J74" s="7">
        <v>53</v>
      </c>
      <c r="K74" s="21">
        <v>55</v>
      </c>
      <c r="L74" s="21">
        <v>61</v>
      </c>
      <c r="M74" s="6" t="s">
        <v>670</v>
      </c>
      <c r="N74" s="6" t="s">
        <v>89</v>
      </c>
    </row>
    <row r="75" spans="1:14" x14ac:dyDescent="0.35">
      <c r="A75" s="6">
        <v>68</v>
      </c>
      <c r="B75" s="6" t="s">
        <v>6285</v>
      </c>
      <c r="C75" s="6" t="s">
        <v>1187</v>
      </c>
      <c r="D75" s="16" t="str">
        <f t="shared" si="2"/>
        <v xml:space="preserve"> Matej Karić</v>
      </c>
      <c r="E75" s="6" t="s">
        <v>6473</v>
      </c>
      <c r="F75" s="6" t="s">
        <v>5344</v>
      </c>
      <c r="G75" s="6" t="s">
        <v>1200</v>
      </c>
      <c r="H75" s="16" t="str">
        <f t="shared" si="3"/>
        <v xml:space="preserve"> Irena Vigouroux</v>
      </c>
      <c r="I75" s="6" t="s">
        <v>5501</v>
      </c>
      <c r="J75" s="7">
        <v>52</v>
      </c>
      <c r="K75" s="21">
        <v>55</v>
      </c>
      <c r="L75" s="21">
        <v>61</v>
      </c>
      <c r="M75" s="6" t="s">
        <v>624</v>
      </c>
      <c r="N75" s="6" t="s">
        <v>55</v>
      </c>
    </row>
    <row r="76" spans="1:14" x14ac:dyDescent="0.35">
      <c r="A76" s="6">
        <v>69</v>
      </c>
      <c r="B76" s="6" t="s">
        <v>3314</v>
      </c>
      <c r="C76" s="6" t="s">
        <v>1082</v>
      </c>
      <c r="D76" s="16" t="str">
        <f t="shared" si="2"/>
        <v xml:space="preserve"> Mihael Mikić</v>
      </c>
      <c r="E76" s="6" t="s">
        <v>6474</v>
      </c>
      <c r="F76" s="6" t="s">
        <v>1343</v>
      </c>
      <c r="G76" s="6" t="s">
        <v>823</v>
      </c>
      <c r="H76" s="16" t="str">
        <f t="shared" si="3"/>
        <v xml:space="preserve"> Filip Bekavac</v>
      </c>
      <c r="I76" s="6" t="s">
        <v>6696</v>
      </c>
      <c r="J76" s="7">
        <v>51</v>
      </c>
      <c r="K76" s="21">
        <v>55</v>
      </c>
      <c r="L76" s="21">
        <v>61</v>
      </c>
      <c r="M76" s="6" t="s">
        <v>717</v>
      </c>
      <c r="N76" s="6" t="s">
        <v>46</v>
      </c>
    </row>
    <row r="77" spans="1:14" x14ac:dyDescent="0.35">
      <c r="A77" s="6">
        <v>70</v>
      </c>
      <c r="B77" s="6" t="s">
        <v>1246</v>
      </c>
      <c r="C77" s="6" t="s">
        <v>1733</v>
      </c>
      <c r="D77" s="16" t="str">
        <f t="shared" si="2"/>
        <v xml:space="preserve"> Karlo Petrić</v>
      </c>
      <c r="E77" s="6" t="s">
        <v>6475</v>
      </c>
      <c r="F77" s="6" t="s">
        <v>6636</v>
      </c>
      <c r="G77" s="6" t="s">
        <v>721</v>
      </c>
      <c r="H77" s="16" t="str">
        <f t="shared" si="3"/>
        <v xml:space="preserve"> Ana Masleša</v>
      </c>
      <c r="I77" s="6" t="s">
        <v>6697</v>
      </c>
      <c r="J77" s="7">
        <v>53</v>
      </c>
      <c r="K77" s="21">
        <v>55</v>
      </c>
      <c r="L77" s="21">
        <v>61</v>
      </c>
      <c r="M77" s="6" t="s">
        <v>716</v>
      </c>
      <c r="N77" s="6" t="s">
        <v>29</v>
      </c>
    </row>
    <row r="78" spans="1:14" x14ac:dyDescent="0.35">
      <c r="A78" s="6">
        <v>71</v>
      </c>
      <c r="B78" s="6" t="s">
        <v>6286</v>
      </c>
      <c r="C78" s="6" t="s">
        <v>4891</v>
      </c>
      <c r="D78" s="16" t="str">
        <f t="shared" si="2"/>
        <v xml:space="preserve"> Frano Renić</v>
      </c>
      <c r="E78" s="6" t="s">
        <v>6476</v>
      </c>
      <c r="F78" s="6" t="s">
        <v>6637</v>
      </c>
      <c r="G78" s="6" t="s">
        <v>768</v>
      </c>
      <c r="H78" s="16" t="str">
        <f t="shared" si="3"/>
        <v xml:space="preserve"> Marina Barač</v>
      </c>
      <c r="I78" s="6" t="s">
        <v>6698</v>
      </c>
      <c r="J78" s="7">
        <v>53</v>
      </c>
      <c r="K78" s="21">
        <v>55</v>
      </c>
      <c r="L78" s="21">
        <v>61</v>
      </c>
      <c r="M78" s="6" t="s">
        <v>716</v>
      </c>
      <c r="N78" s="6" t="s">
        <v>29</v>
      </c>
    </row>
    <row r="79" spans="1:14" x14ac:dyDescent="0.35">
      <c r="A79" s="6">
        <v>72</v>
      </c>
      <c r="B79" s="6" t="s">
        <v>6287</v>
      </c>
      <c r="C79" s="6" t="s">
        <v>805</v>
      </c>
      <c r="D79" s="16" t="str">
        <f t="shared" si="2"/>
        <v xml:space="preserve"> Tomislav Bahlen</v>
      </c>
      <c r="E79" s="6" t="s">
        <v>6477</v>
      </c>
      <c r="F79" s="6" t="s">
        <v>5374</v>
      </c>
      <c r="G79" s="6" t="s">
        <v>2939</v>
      </c>
      <c r="H79" s="16" t="str">
        <f t="shared" si="3"/>
        <v xml:space="preserve"> Vesna Kučera Terzić</v>
      </c>
      <c r="I79" s="6" t="s">
        <v>5536</v>
      </c>
      <c r="J79" s="7">
        <v>52</v>
      </c>
      <c r="K79" s="21">
        <v>54</v>
      </c>
      <c r="L79" s="21">
        <v>72</v>
      </c>
      <c r="M79" s="6" t="s">
        <v>593</v>
      </c>
      <c r="N79" s="6" t="s">
        <v>9</v>
      </c>
    </row>
    <row r="80" spans="1:14" x14ac:dyDescent="0.35">
      <c r="A80" s="6">
        <v>73</v>
      </c>
      <c r="B80" s="6" t="s">
        <v>6288</v>
      </c>
      <c r="C80" s="6" t="s">
        <v>1097</v>
      </c>
      <c r="D80" s="16" t="str">
        <f t="shared" si="2"/>
        <v xml:space="preserve"> Leon Bradić</v>
      </c>
      <c r="E80" s="6" t="s">
        <v>6478</v>
      </c>
      <c r="F80" s="6" t="s">
        <v>6638</v>
      </c>
      <c r="G80" s="6" t="s">
        <v>1215</v>
      </c>
      <c r="H80" s="16" t="str">
        <f t="shared" si="3"/>
        <v xml:space="preserve"> Anita Ignath</v>
      </c>
      <c r="I80" s="6" t="s">
        <v>6699</v>
      </c>
      <c r="J80" s="7">
        <v>52</v>
      </c>
      <c r="K80" s="21">
        <v>54</v>
      </c>
      <c r="L80" s="21">
        <v>72</v>
      </c>
      <c r="M80" s="6" t="s">
        <v>715</v>
      </c>
      <c r="N80" s="6" t="s">
        <v>55</v>
      </c>
    </row>
    <row r="81" spans="1:14" x14ac:dyDescent="0.35">
      <c r="A81" s="6">
        <v>74</v>
      </c>
      <c r="B81" s="6" t="s">
        <v>6289</v>
      </c>
      <c r="C81" s="6" t="s">
        <v>6290</v>
      </c>
      <c r="D81" s="16" t="str">
        <f t="shared" si="2"/>
        <v xml:space="preserve"> Lou Ćupurdija</v>
      </c>
      <c r="E81" s="6" t="s">
        <v>6479</v>
      </c>
      <c r="F81" s="6" t="s">
        <v>6617</v>
      </c>
      <c r="G81" s="6" t="s">
        <v>2939</v>
      </c>
      <c r="H81" s="16" t="str">
        <f t="shared" si="3"/>
        <v xml:space="preserve"> Vesna Plećaš</v>
      </c>
      <c r="I81" s="6" t="s">
        <v>6680</v>
      </c>
      <c r="J81" s="7">
        <v>51</v>
      </c>
      <c r="K81" s="21">
        <v>54</v>
      </c>
      <c r="L81" s="21">
        <v>72</v>
      </c>
      <c r="M81" s="6" t="s">
        <v>647</v>
      </c>
      <c r="N81" s="6" t="s">
        <v>46</v>
      </c>
    </row>
    <row r="82" spans="1:14" x14ac:dyDescent="0.35">
      <c r="A82" s="6">
        <v>75</v>
      </c>
      <c r="B82" s="6" t="s">
        <v>1067</v>
      </c>
      <c r="C82" s="6" t="s">
        <v>1003</v>
      </c>
      <c r="D82" s="16" t="str">
        <f t="shared" si="2"/>
        <v xml:space="preserve"> Nikola Filipović</v>
      </c>
      <c r="E82" s="6" t="s">
        <v>6480</v>
      </c>
      <c r="F82" s="6" t="s">
        <v>6628</v>
      </c>
      <c r="G82" s="6" t="s">
        <v>1215</v>
      </c>
      <c r="H82" s="16" t="str">
        <f t="shared" si="3"/>
        <v xml:space="preserve"> Anita Smolčić</v>
      </c>
      <c r="I82" s="6" t="s">
        <v>6689</v>
      </c>
      <c r="J82" s="7">
        <v>52</v>
      </c>
      <c r="K82" s="21">
        <v>54</v>
      </c>
      <c r="L82" s="21">
        <v>72</v>
      </c>
      <c r="M82" s="6" t="s">
        <v>577</v>
      </c>
      <c r="N82" s="6" t="s">
        <v>29</v>
      </c>
    </row>
    <row r="83" spans="1:14" ht="29" x14ac:dyDescent="0.35">
      <c r="A83" s="6">
        <v>76</v>
      </c>
      <c r="B83" s="6" t="s">
        <v>6291</v>
      </c>
      <c r="C83" s="6" t="s">
        <v>1733</v>
      </c>
      <c r="D83" s="16" t="str">
        <f t="shared" si="2"/>
        <v xml:space="preserve"> Karlo Medač</v>
      </c>
      <c r="E83" s="6" t="s">
        <v>6481</v>
      </c>
      <c r="F83" s="6" t="s">
        <v>5381</v>
      </c>
      <c r="G83" s="6" t="s">
        <v>1039</v>
      </c>
      <c r="H83" s="16" t="str">
        <f t="shared" si="3"/>
        <v xml:space="preserve"> Marin Bezenšek</v>
      </c>
      <c r="I83" s="6" t="s">
        <v>5543</v>
      </c>
      <c r="J83" s="7">
        <v>54</v>
      </c>
      <c r="K83" s="21">
        <v>54</v>
      </c>
      <c r="L83" s="21">
        <v>72</v>
      </c>
      <c r="M83" s="6" t="s">
        <v>584</v>
      </c>
      <c r="N83" s="6" t="s">
        <v>237</v>
      </c>
    </row>
    <row r="84" spans="1:14" x14ac:dyDescent="0.35">
      <c r="A84" s="6">
        <v>77</v>
      </c>
      <c r="B84" s="6" t="s">
        <v>6292</v>
      </c>
      <c r="C84" s="6" t="s">
        <v>819</v>
      </c>
      <c r="D84" s="16" t="str">
        <f t="shared" si="2"/>
        <v xml:space="preserve"> Karla Šantić</v>
      </c>
      <c r="E84" s="6" t="s">
        <v>6482</v>
      </c>
      <c r="F84" s="6" t="s">
        <v>6114</v>
      </c>
      <c r="G84" s="6" t="s">
        <v>721</v>
      </c>
      <c r="H84" s="16" t="str">
        <f t="shared" si="3"/>
        <v xml:space="preserve"> Ana Memed</v>
      </c>
      <c r="I84" s="6" t="s">
        <v>6206</v>
      </c>
      <c r="J84" s="7">
        <v>53</v>
      </c>
      <c r="K84" s="21">
        <v>54</v>
      </c>
      <c r="L84" s="21">
        <v>72</v>
      </c>
      <c r="M84" s="6" t="s">
        <v>688</v>
      </c>
      <c r="N84" s="6" t="s">
        <v>65</v>
      </c>
    </row>
    <row r="85" spans="1:14" x14ac:dyDescent="0.35">
      <c r="A85" s="6">
        <v>78</v>
      </c>
      <c r="B85" s="6" t="s">
        <v>6293</v>
      </c>
      <c r="C85" s="6" t="s">
        <v>926</v>
      </c>
      <c r="D85" s="16" t="str">
        <f t="shared" si="2"/>
        <v xml:space="preserve"> Erik Kranjec</v>
      </c>
      <c r="E85" s="6" t="s">
        <v>6483</v>
      </c>
      <c r="F85" s="6" t="s">
        <v>6639</v>
      </c>
      <c r="G85" s="6" t="s">
        <v>3210</v>
      </c>
      <c r="H85" s="16" t="str">
        <f t="shared" si="3"/>
        <v xml:space="preserve"> Dragica Vugrin</v>
      </c>
      <c r="I85" s="6" t="s">
        <v>6700</v>
      </c>
      <c r="J85" s="7">
        <v>52</v>
      </c>
      <c r="K85" s="21">
        <v>53</v>
      </c>
      <c r="L85" s="21">
        <v>78</v>
      </c>
      <c r="M85" s="6" t="s">
        <v>515</v>
      </c>
      <c r="N85" s="6" t="s">
        <v>59</v>
      </c>
    </row>
    <row r="86" spans="1:14" ht="29" x14ac:dyDescent="0.35">
      <c r="A86" s="6">
        <v>79</v>
      </c>
      <c r="B86" s="6" t="s">
        <v>5636</v>
      </c>
      <c r="C86" s="6" t="s">
        <v>1187</v>
      </c>
      <c r="D86" s="16" t="str">
        <f t="shared" si="2"/>
        <v xml:space="preserve"> Matej Mohorovičić</v>
      </c>
      <c r="E86" s="6" t="s">
        <v>6484</v>
      </c>
      <c r="F86" s="6" t="s">
        <v>1327</v>
      </c>
      <c r="G86" s="6" t="s">
        <v>1243</v>
      </c>
      <c r="H86" s="16" t="str">
        <f t="shared" si="3"/>
        <v xml:space="preserve"> Bruna Tomašević</v>
      </c>
      <c r="I86" s="6" t="s">
        <v>6701</v>
      </c>
      <c r="J86" s="7">
        <v>52</v>
      </c>
      <c r="K86" s="21">
        <v>53</v>
      </c>
      <c r="L86" s="21">
        <v>78</v>
      </c>
      <c r="M86" s="6" t="s">
        <v>714</v>
      </c>
      <c r="N86" s="6" t="s">
        <v>50</v>
      </c>
    </row>
    <row r="87" spans="1:14" x14ac:dyDescent="0.35">
      <c r="A87" s="6">
        <v>80</v>
      </c>
      <c r="B87" s="6" t="s">
        <v>6294</v>
      </c>
      <c r="C87" s="6" t="s">
        <v>1106</v>
      </c>
      <c r="D87" s="16" t="str">
        <f t="shared" si="2"/>
        <v xml:space="preserve"> Matija Lukec</v>
      </c>
      <c r="E87" s="6" t="s">
        <v>6485</v>
      </c>
      <c r="F87" s="6" t="s">
        <v>6640</v>
      </c>
      <c r="G87" s="6" t="s">
        <v>757</v>
      </c>
      <c r="H87" s="16" t="str">
        <f t="shared" si="3"/>
        <v xml:space="preserve"> Petra Gorički</v>
      </c>
      <c r="I87" s="6" t="s">
        <v>6702</v>
      </c>
      <c r="J87" s="7">
        <v>52</v>
      </c>
      <c r="K87" s="21">
        <v>52</v>
      </c>
      <c r="L87" s="21">
        <v>80</v>
      </c>
      <c r="M87" s="6" t="s">
        <v>544</v>
      </c>
      <c r="N87" s="6" t="s">
        <v>57</v>
      </c>
    </row>
    <row r="88" spans="1:14" x14ac:dyDescent="0.35">
      <c r="A88" s="6">
        <v>81</v>
      </c>
      <c r="B88" s="6" t="s">
        <v>6295</v>
      </c>
      <c r="C88" s="6" t="s">
        <v>895</v>
      </c>
      <c r="D88" s="16" t="str">
        <f t="shared" si="2"/>
        <v xml:space="preserve"> Jana Ćatipović</v>
      </c>
      <c r="E88" s="6" t="s">
        <v>6486</v>
      </c>
      <c r="F88" s="6" t="s">
        <v>919</v>
      </c>
      <c r="G88" s="6" t="s">
        <v>1292</v>
      </c>
      <c r="H88" s="16" t="str">
        <f t="shared" si="3"/>
        <v xml:space="preserve"> Ivana Šiško</v>
      </c>
      <c r="I88" s="6" t="s">
        <v>5404</v>
      </c>
      <c r="J88" s="7">
        <v>51</v>
      </c>
      <c r="K88" s="21">
        <v>51</v>
      </c>
      <c r="L88" s="21">
        <v>81</v>
      </c>
      <c r="M88" s="6" t="s">
        <v>582</v>
      </c>
      <c r="N88" s="6" t="s">
        <v>29</v>
      </c>
    </row>
    <row r="89" spans="1:14" x14ac:dyDescent="0.35">
      <c r="A89" s="6">
        <v>82</v>
      </c>
      <c r="B89" s="6" t="s">
        <v>5296</v>
      </c>
      <c r="C89" s="6" t="s">
        <v>1536</v>
      </c>
      <c r="D89" s="16" t="str">
        <f t="shared" si="2"/>
        <v xml:space="preserve"> Bruno Ivanković</v>
      </c>
      <c r="E89" s="6" t="s">
        <v>6487</v>
      </c>
      <c r="F89" s="6" t="s">
        <v>6119</v>
      </c>
      <c r="G89" s="6" t="s">
        <v>721</v>
      </c>
      <c r="H89" s="16" t="str">
        <f t="shared" si="3"/>
        <v xml:space="preserve"> Ana Zeljko Forenbacher</v>
      </c>
      <c r="I89" s="6" t="s">
        <v>6211</v>
      </c>
      <c r="J89" s="7">
        <v>51</v>
      </c>
      <c r="K89" s="21">
        <v>51</v>
      </c>
      <c r="L89" s="21">
        <v>81</v>
      </c>
      <c r="M89" s="6" t="s">
        <v>682</v>
      </c>
      <c r="N89" s="6" t="s">
        <v>9</v>
      </c>
    </row>
    <row r="90" spans="1:14" x14ac:dyDescent="0.35">
      <c r="A90" s="6">
        <v>83</v>
      </c>
      <c r="B90" s="6" t="s">
        <v>6296</v>
      </c>
      <c r="C90" s="6" t="s">
        <v>928</v>
      </c>
      <c r="D90" s="16" t="str">
        <f t="shared" si="2"/>
        <v xml:space="preserve"> Eva Janjušević</v>
      </c>
      <c r="E90" s="6" t="s">
        <v>6488</v>
      </c>
      <c r="F90" s="6" t="s">
        <v>6612</v>
      </c>
      <c r="G90" s="6" t="s">
        <v>1505</v>
      </c>
      <c r="H90" s="16" t="str">
        <f t="shared" si="3"/>
        <v xml:space="preserve"> Katarina Vukelić</v>
      </c>
      <c r="I90" s="6" t="s">
        <v>6674</v>
      </c>
      <c r="J90" s="7">
        <v>51</v>
      </c>
      <c r="K90" s="21">
        <v>51</v>
      </c>
      <c r="L90" s="21">
        <v>81</v>
      </c>
      <c r="M90" s="6" t="s">
        <v>617</v>
      </c>
      <c r="N90" s="6" t="s">
        <v>9</v>
      </c>
    </row>
    <row r="91" spans="1:14" x14ac:dyDescent="0.35">
      <c r="A91" s="6">
        <v>84</v>
      </c>
      <c r="B91" s="6" t="s">
        <v>6297</v>
      </c>
      <c r="C91" s="6" t="s">
        <v>872</v>
      </c>
      <c r="D91" s="16" t="str">
        <f t="shared" si="2"/>
        <v xml:space="preserve"> Antonio Labinjan</v>
      </c>
      <c r="E91" s="6" t="s">
        <v>6489</v>
      </c>
      <c r="F91" s="6" t="s">
        <v>6641</v>
      </c>
      <c r="G91" s="6" t="s">
        <v>1113</v>
      </c>
      <c r="H91" s="16" t="str">
        <f t="shared" si="3"/>
        <v xml:space="preserve"> Matea Lacmanović</v>
      </c>
      <c r="I91" s="6" t="s">
        <v>6703</v>
      </c>
      <c r="J91" s="7">
        <v>51</v>
      </c>
      <c r="K91" s="21">
        <v>51</v>
      </c>
      <c r="L91" s="21">
        <v>81</v>
      </c>
      <c r="M91" s="6" t="s">
        <v>510</v>
      </c>
      <c r="N91" s="6" t="s">
        <v>67</v>
      </c>
    </row>
    <row r="92" spans="1:14" x14ac:dyDescent="0.35">
      <c r="A92" s="6">
        <v>85</v>
      </c>
      <c r="B92" s="6" t="s">
        <v>6298</v>
      </c>
      <c r="C92" s="6" t="s">
        <v>3971</v>
      </c>
      <c r="D92" s="16" t="str">
        <f t="shared" si="2"/>
        <v xml:space="preserve"> Anna Lukanec</v>
      </c>
      <c r="E92" s="6" t="s">
        <v>6490</v>
      </c>
      <c r="F92" s="6" t="s">
        <v>6642</v>
      </c>
      <c r="G92" s="6" t="s">
        <v>768</v>
      </c>
      <c r="H92" s="16" t="str">
        <f t="shared" si="3"/>
        <v xml:space="preserve"> Marina Mrazovac</v>
      </c>
      <c r="I92" s="6" t="s">
        <v>6704</v>
      </c>
      <c r="J92" s="7">
        <v>51</v>
      </c>
      <c r="K92" s="21">
        <v>51</v>
      </c>
      <c r="L92" s="21">
        <v>81</v>
      </c>
      <c r="M92" s="6" t="s">
        <v>713</v>
      </c>
      <c r="N92" s="6" t="s">
        <v>50</v>
      </c>
    </row>
    <row r="93" spans="1:14" x14ac:dyDescent="0.35">
      <c r="A93" s="6">
        <v>86</v>
      </c>
      <c r="B93" s="6" t="s">
        <v>6299</v>
      </c>
      <c r="C93" s="6" t="s">
        <v>5656</v>
      </c>
      <c r="D93" s="16" t="str">
        <f t="shared" si="2"/>
        <v xml:space="preserve"> Mislav Marinović</v>
      </c>
      <c r="E93" s="6" t="s">
        <v>6491</v>
      </c>
      <c r="F93" s="6" t="s">
        <v>6614</v>
      </c>
      <c r="G93" s="6" t="s">
        <v>2890</v>
      </c>
      <c r="H93" s="16" t="str">
        <f t="shared" si="3"/>
        <v xml:space="preserve"> Dubravka Radoničić</v>
      </c>
      <c r="I93" s="6" t="s">
        <v>6677</v>
      </c>
      <c r="J93" s="7">
        <v>51</v>
      </c>
      <c r="K93" s="21">
        <v>51</v>
      </c>
      <c r="L93" s="21">
        <v>81</v>
      </c>
      <c r="M93" s="6" t="s">
        <v>585</v>
      </c>
      <c r="N93" s="6" t="s">
        <v>9</v>
      </c>
    </row>
    <row r="94" spans="1:14" ht="29" x14ac:dyDescent="0.35">
      <c r="A94" s="6">
        <v>87</v>
      </c>
      <c r="B94" s="6" t="s">
        <v>767</v>
      </c>
      <c r="C94" s="6" t="s">
        <v>6300</v>
      </c>
      <c r="D94" s="16" t="str">
        <f t="shared" si="2"/>
        <v xml:space="preserve"> Paul Mravičić</v>
      </c>
      <c r="E94" s="6" t="s">
        <v>6492</v>
      </c>
      <c r="F94" s="6" t="s">
        <v>4460</v>
      </c>
      <c r="G94" s="6" t="s">
        <v>1659</v>
      </c>
      <c r="H94" s="16" t="str">
        <f t="shared" si="3"/>
        <v xml:space="preserve"> Anđelina Mršo</v>
      </c>
      <c r="I94" s="6" t="s">
        <v>4631</v>
      </c>
      <c r="J94" s="7">
        <v>51</v>
      </c>
      <c r="K94" s="21">
        <v>51</v>
      </c>
      <c r="L94" s="21">
        <v>81</v>
      </c>
      <c r="M94" s="6" t="s">
        <v>541</v>
      </c>
      <c r="N94" s="6" t="s">
        <v>29</v>
      </c>
    </row>
    <row r="95" spans="1:14" x14ac:dyDescent="0.35">
      <c r="A95" s="6">
        <v>88</v>
      </c>
      <c r="B95" s="6" t="s">
        <v>838</v>
      </c>
      <c r="C95" s="6" t="s">
        <v>831</v>
      </c>
      <c r="D95" s="16" t="str">
        <f t="shared" si="2"/>
        <v xml:space="preserve"> Vito Novak</v>
      </c>
      <c r="E95" s="6" t="s">
        <v>6493</v>
      </c>
      <c r="F95" s="6" t="s">
        <v>5298</v>
      </c>
      <c r="G95" s="6" t="s">
        <v>3007</v>
      </c>
      <c r="H95" s="16" t="str">
        <f t="shared" si="3"/>
        <v xml:space="preserve"> Gordana Čanadi</v>
      </c>
      <c r="I95" s="6" t="s">
        <v>5452</v>
      </c>
      <c r="J95" s="7">
        <v>51</v>
      </c>
      <c r="K95" s="21">
        <v>51</v>
      </c>
      <c r="L95" s="21">
        <v>81</v>
      </c>
      <c r="M95" s="6" t="s">
        <v>614</v>
      </c>
      <c r="N95" s="6" t="s">
        <v>59</v>
      </c>
    </row>
    <row r="96" spans="1:14" x14ac:dyDescent="0.35">
      <c r="A96" s="6">
        <v>89</v>
      </c>
      <c r="B96" s="6" t="s">
        <v>6301</v>
      </c>
      <c r="C96" s="6" t="s">
        <v>1106</v>
      </c>
      <c r="D96" s="16" t="str">
        <f t="shared" si="2"/>
        <v xml:space="preserve"> Matija Peretić</v>
      </c>
      <c r="E96" s="6" t="s">
        <v>6494</v>
      </c>
      <c r="F96" s="6" t="s">
        <v>6119</v>
      </c>
      <c r="G96" s="6" t="s">
        <v>721</v>
      </c>
      <c r="H96" s="16" t="str">
        <f t="shared" si="3"/>
        <v xml:space="preserve"> Ana Zeljko Forenbacher</v>
      </c>
      <c r="I96" s="6" t="s">
        <v>6211</v>
      </c>
      <c r="J96" s="7">
        <v>51</v>
      </c>
      <c r="K96" s="21">
        <v>51</v>
      </c>
      <c r="L96" s="21">
        <v>81</v>
      </c>
      <c r="M96" s="6" t="s">
        <v>682</v>
      </c>
      <c r="N96" s="6" t="s">
        <v>9</v>
      </c>
    </row>
    <row r="97" spans="1:14" x14ac:dyDescent="0.35">
      <c r="A97" s="6">
        <v>90</v>
      </c>
      <c r="B97" s="6" t="s">
        <v>6302</v>
      </c>
      <c r="C97" s="6" t="s">
        <v>793</v>
      </c>
      <c r="D97" s="16" t="str">
        <f t="shared" si="2"/>
        <v xml:space="preserve"> Domagoj Recc</v>
      </c>
      <c r="E97" s="6" t="s">
        <v>6495</v>
      </c>
      <c r="F97" s="6" t="s">
        <v>6105</v>
      </c>
      <c r="G97" s="6" t="s">
        <v>1361</v>
      </c>
      <c r="H97" s="16" t="str">
        <f t="shared" si="3"/>
        <v xml:space="preserve"> Antonia Varat</v>
      </c>
      <c r="I97" s="6" t="s">
        <v>6193</v>
      </c>
      <c r="J97" s="7">
        <v>51</v>
      </c>
      <c r="K97" s="21">
        <v>51</v>
      </c>
      <c r="L97" s="21">
        <v>81</v>
      </c>
      <c r="M97" s="6" t="s">
        <v>659</v>
      </c>
      <c r="N97" s="6" t="s">
        <v>237</v>
      </c>
    </row>
    <row r="98" spans="1:14" x14ac:dyDescent="0.35">
      <c r="A98" s="6">
        <v>91</v>
      </c>
      <c r="B98" s="6" t="s">
        <v>774</v>
      </c>
      <c r="C98" s="6" t="s">
        <v>809</v>
      </c>
      <c r="D98" s="16" t="str">
        <f t="shared" si="2"/>
        <v xml:space="preserve"> Ivan Stojanac</v>
      </c>
      <c r="E98" s="6" t="s">
        <v>6496</v>
      </c>
      <c r="F98" s="6" t="s">
        <v>879</v>
      </c>
      <c r="G98" s="6" t="s">
        <v>4515</v>
      </c>
      <c r="H98" s="16" t="str">
        <f t="shared" si="3"/>
        <v xml:space="preserve"> Denis Blažević</v>
      </c>
      <c r="I98" s="6" t="s">
        <v>6670</v>
      </c>
      <c r="J98" s="7">
        <v>51</v>
      </c>
      <c r="K98" s="21">
        <v>51</v>
      </c>
      <c r="L98" s="21">
        <v>81</v>
      </c>
      <c r="M98" s="6" t="s">
        <v>608</v>
      </c>
      <c r="N98" s="6" t="s">
        <v>16</v>
      </c>
    </row>
    <row r="99" spans="1:14" x14ac:dyDescent="0.35">
      <c r="A99" s="6">
        <v>92</v>
      </c>
      <c r="B99" s="6" t="s">
        <v>6303</v>
      </c>
      <c r="C99" s="6" t="s">
        <v>785</v>
      </c>
      <c r="D99" s="16" t="str">
        <f t="shared" si="2"/>
        <v xml:space="preserve"> Bartol Šanić</v>
      </c>
      <c r="E99" s="6" t="s">
        <v>6497</v>
      </c>
      <c r="F99" s="6" t="s">
        <v>6610</v>
      </c>
      <c r="G99" s="6" t="s">
        <v>6611</v>
      </c>
      <c r="H99" s="16" t="str">
        <f t="shared" si="3"/>
        <v xml:space="preserve"> Vladimira Cvitanović Čenić</v>
      </c>
      <c r="I99" s="6" t="s">
        <v>6672</v>
      </c>
      <c r="J99" s="7">
        <v>51</v>
      </c>
      <c r="K99" s="21">
        <v>51</v>
      </c>
      <c r="L99" s="21">
        <v>81</v>
      </c>
      <c r="M99" s="6" t="s">
        <v>579</v>
      </c>
      <c r="N99" s="6" t="s">
        <v>20</v>
      </c>
    </row>
    <row r="100" spans="1:14" x14ac:dyDescent="0.35">
      <c r="A100" s="6">
        <v>93</v>
      </c>
      <c r="B100" s="6" t="s">
        <v>744</v>
      </c>
      <c r="C100" s="6" t="s">
        <v>6304</v>
      </c>
      <c r="D100" s="16" t="str">
        <f t="shared" si="2"/>
        <v xml:space="preserve"> Filip Jakov Šimić</v>
      </c>
      <c r="E100" s="6" t="s">
        <v>6498</v>
      </c>
      <c r="F100" s="6" t="s">
        <v>5332</v>
      </c>
      <c r="G100" s="6" t="s">
        <v>2997</v>
      </c>
      <c r="H100" s="16" t="str">
        <f t="shared" si="3"/>
        <v xml:space="preserve"> Nataša Dobrenić-Rusan</v>
      </c>
      <c r="I100" s="6" t="s">
        <v>5489</v>
      </c>
      <c r="J100" s="7">
        <v>51</v>
      </c>
      <c r="K100" s="21">
        <v>51</v>
      </c>
      <c r="L100" s="21">
        <v>81</v>
      </c>
      <c r="M100" s="6" t="s">
        <v>625</v>
      </c>
      <c r="N100" s="6" t="s">
        <v>7</v>
      </c>
    </row>
    <row r="101" spans="1:14" x14ac:dyDescent="0.35">
      <c r="A101" s="6">
        <v>94</v>
      </c>
      <c r="B101" s="6" t="s">
        <v>6305</v>
      </c>
      <c r="C101" s="6" t="s">
        <v>727</v>
      </c>
      <c r="D101" s="16" t="str">
        <f t="shared" si="2"/>
        <v xml:space="preserve"> Sara Trlek</v>
      </c>
      <c r="E101" s="6" t="s">
        <v>6499</v>
      </c>
      <c r="F101" s="6" t="s">
        <v>6612</v>
      </c>
      <c r="G101" s="6" t="s">
        <v>1505</v>
      </c>
      <c r="H101" s="16" t="str">
        <f t="shared" si="3"/>
        <v xml:space="preserve"> Katarina Vukelić</v>
      </c>
      <c r="I101" s="6" t="s">
        <v>6674</v>
      </c>
      <c r="J101" s="7">
        <v>51</v>
      </c>
      <c r="K101" s="21">
        <v>51</v>
      </c>
      <c r="L101" s="21">
        <v>81</v>
      </c>
      <c r="M101" s="6" t="s">
        <v>617</v>
      </c>
      <c r="N101" s="6" t="s">
        <v>9</v>
      </c>
    </row>
    <row r="102" spans="1:14" x14ac:dyDescent="0.35">
      <c r="A102" s="6">
        <v>95</v>
      </c>
      <c r="B102" s="6" t="s">
        <v>6306</v>
      </c>
      <c r="C102" s="6" t="s">
        <v>809</v>
      </c>
      <c r="D102" s="16" t="str">
        <f t="shared" si="2"/>
        <v xml:space="preserve"> Ivan Trošeljac</v>
      </c>
      <c r="E102" s="6" t="s">
        <v>6500</v>
      </c>
      <c r="F102" s="6" t="s">
        <v>6643</v>
      </c>
      <c r="G102" s="6" t="s">
        <v>1705</v>
      </c>
      <c r="H102" s="16" t="str">
        <f t="shared" si="3"/>
        <v xml:space="preserve"> Sanja Keleminec Korotaj</v>
      </c>
      <c r="I102" s="6" t="s">
        <v>6705</v>
      </c>
      <c r="J102" s="7">
        <v>51</v>
      </c>
      <c r="K102" s="21">
        <v>51</v>
      </c>
      <c r="L102" s="21">
        <v>81</v>
      </c>
      <c r="M102" s="6" t="s">
        <v>623</v>
      </c>
      <c r="N102" s="6" t="s">
        <v>70</v>
      </c>
    </row>
    <row r="103" spans="1:14" x14ac:dyDescent="0.35">
      <c r="A103" s="6">
        <v>96</v>
      </c>
      <c r="B103" s="6" t="s">
        <v>6307</v>
      </c>
      <c r="C103" s="6" t="s">
        <v>4858</v>
      </c>
      <c r="D103" s="16" t="str">
        <f t="shared" si="2"/>
        <v xml:space="preserve"> Milan Trošić</v>
      </c>
      <c r="E103" s="6" t="s">
        <v>6501</v>
      </c>
      <c r="F103" s="6" t="s">
        <v>3898</v>
      </c>
      <c r="G103" s="6" t="s">
        <v>1029</v>
      </c>
      <c r="H103" s="16" t="str">
        <f t="shared" si="3"/>
        <v xml:space="preserve"> Tamara Marjanović</v>
      </c>
      <c r="I103" s="6" t="s">
        <v>6695</v>
      </c>
      <c r="J103" s="7">
        <v>51</v>
      </c>
      <c r="K103" s="21">
        <v>51</v>
      </c>
      <c r="L103" s="21">
        <v>81</v>
      </c>
      <c r="M103" s="6" t="s">
        <v>670</v>
      </c>
      <c r="N103" s="6" t="s">
        <v>89</v>
      </c>
    </row>
    <row r="104" spans="1:14" ht="29" x14ac:dyDescent="0.35">
      <c r="A104" s="6">
        <v>97</v>
      </c>
      <c r="B104" s="6" t="s">
        <v>6308</v>
      </c>
      <c r="C104" s="6" t="s">
        <v>1035</v>
      </c>
      <c r="D104" s="16" t="str">
        <f t="shared" si="2"/>
        <v xml:space="preserve"> Katja Zeljko</v>
      </c>
      <c r="E104" s="6" t="s">
        <v>6502</v>
      </c>
      <c r="F104" s="6" t="s">
        <v>4460</v>
      </c>
      <c r="G104" s="6" t="s">
        <v>1659</v>
      </c>
      <c r="H104" s="16" t="str">
        <f t="shared" si="3"/>
        <v xml:space="preserve"> Anđelina Mršo</v>
      </c>
      <c r="I104" s="6" t="s">
        <v>4631</v>
      </c>
      <c r="J104" s="7">
        <v>51</v>
      </c>
      <c r="K104" s="21">
        <v>51</v>
      </c>
      <c r="L104" s="21">
        <v>81</v>
      </c>
      <c r="M104" s="6" t="s">
        <v>541</v>
      </c>
      <c r="N104" s="6" t="s">
        <v>29</v>
      </c>
    </row>
    <row r="105" spans="1:14" x14ac:dyDescent="0.35">
      <c r="A105" s="6">
        <v>98</v>
      </c>
      <c r="B105" s="6" t="s">
        <v>6309</v>
      </c>
      <c r="C105" s="6" t="s">
        <v>1833</v>
      </c>
      <c r="D105" s="16" t="str">
        <f t="shared" si="2"/>
        <v xml:space="preserve"> Stjepan Groznica</v>
      </c>
      <c r="E105" s="6" t="s">
        <v>6503</v>
      </c>
      <c r="F105" s="6" t="s">
        <v>6644</v>
      </c>
      <c r="G105" s="6" t="s">
        <v>809</v>
      </c>
      <c r="H105" s="16" t="str">
        <f t="shared" si="3"/>
        <v xml:space="preserve"> Ivan Falamić</v>
      </c>
      <c r="I105" s="6" t="s">
        <v>6706</v>
      </c>
      <c r="J105" s="7">
        <v>50</v>
      </c>
      <c r="K105" s="21">
        <v>50</v>
      </c>
      <c r="L105" s="21">
        <v>98</v>
      </c>
      <c r="M105" s="6" t="s">
        <v>499</v>
      </c>
      <c r="N105" s="6" t="s">
        <v>145</v>
      </c>
    </row>
    <row r="106" spans="1:14" x14ac:dyDescent="0.35">
      <c r="A106" s="6">
        <v>99</v>
      </c>
      <c r="B106" s="6" t="s">
        <v>6310</v>
      </c>
      <c r="C106" s="6" t="s">
        <v>1708</v>
      </c>
      <c r="D106" s="16" t="str">
        <f t="shared" si="2"/>
        <v xml:space="preserve"> Valentina Husnjak</v>
      </c>
      <c r="E106" s="6" t="s">
        <v>6504</v>
      </c>
      <c r="F106" s="6" t="s">
        <v>6618</v>
      </c>
      <c r="G106" s="6" t="s">
        <v>3336</v>
      </c>
      <c r="H106" s="16" t="str">
        <f t="shared" si="3"/>
        <v xml:space="preserve"> Alma Delija</v>
      </c>
      <c r="I106" s="6" t="s">
        <v>6681</v>
      </c>
      <c r="J106" s="7">
        <v>50</v>
      </c>
      <c r="K106" s="21">
        <v>50</v>
      </c>
      <c r="L106" s="21">
        <v>98</v>
      </c>
      <c r="M106" s="6" t="s">
        <v>701</v>
      </c>
      <c r="N106" s="6" t="s">
        <v>70</v>
      </c>
    </row>
    <row r="107" spans="1:14" x14ac:dyDescent="0.35">
      <c r="A107" s="6">
        <v>100</v>
      </c>
      <c r="B107" s="6" t="s">
        <v>3923</v>
      </c>
      <c r="C107" s="6" t="s">
        <v>1187</v>
      </c>
      <c r="D107" s="16" t="str">
        <f t="shared" si="2"/>
        <v xml:space="preserve"> Matej Jurišić</v>
      </c>
      <c r="E107" s="6" t="s">
        <v>6505</v>
      </c>
      <c r="F107" s="6" t="s">
        <v>6614</v>
      </c>
      <c r="G107" s="6" t="s">
        <v>2890</v>
      </c>
      <c r="H107" s="16" t="str">
        <f t="shared" si="3"/>
        <v xml:space="preserve"> Dubravka Radoničić</v>
      </c>
      <c r="I107" s="6" t="s">
        <v>6677</v>
      </c>
      <c r="J107" s="7">
        <v>50</v>
      </c>
      <c r="K107" s="21">
        <v>50</v>
      </c>
      <c r="L107" s="21">
        <v>98</v>
      </c>
      <c r="M107" s="6" t="s">
        <v>585</v>
      </c>
      <c r="N107" s="6" t="s">
        <v>9</v>
      </c>
    </row>
    <row r="108" spans="1:14" x14ac:dyDescent="0.35">
      <c r="A108" s="6">
        <v>101</v>
      </c>
      <c r="B108" s="6" t="s">
        <v>2864</v>
      </c>
      <c r="C108" s="6" t="s">
        <v>741</v>
      </c>
      <c r="D108" s="16" t="str">
        <f t="shared" si="2"/>
        <v xml:space="preserve"> Luka Kljajić</v>
      </c>
      <c r="E108" s="6" t="s">
        <v>6506</v>
      </c>
      <c r="F108" s="6" t="s">
        <v>5360</v>
      </c>
      <c r="G108" s="6" t="s">
        <v>5361</v>
      </c>
      <c r="H108" s="16" t="str">
        <f t="shared" si="3"/>
        <v xml:space="preserve"> Dušanka Kocijan</v>
      </c>
      <c r="I108" s="6" t="s">
        <v>5518</v>
      </c>
      <c r="J108" s="7">
        <v>50</v>
      </c>
      <c r="K108" s="21">
        <v>50</v>
      </c>
      <c r="L108" s="21">
        <v>98</v>
      </c>
      <c r="M108" s="6" t="s">
        <v>614</v>
      </c>
      <c r="N108" s="6" t="s">
        <v>59</v>
      </c>
    </row>
    <row r="109" spans="1:14" x14ac:dyDescent="0.35">
      <c r="A109" s="6">
        <v>102</v>
      </c>
      <c r="B109" s="6" t="s">
        <v>4855</v>
      </c>
      <c r="C109" s="6" t="s">
        <v>1100</v>
      </c>
      <c r="D109" s="16" t="str">
        <f t="shared" si="2"/>
        <v xml:space="preserve"> Marko Majstorović</v>
      </c>
      <c r="E109" s="6" t="s">
        <v>6507</v>
      </c>
      <c r="F109" s="6" t="s">
        <v>6645</v>
      </c>
      <c r="G109" s="6" t="s">
        <v>768</v>
      </c>
      <c r="H109" s="16" t="str">
        <f t="shared" si="3"/>
        <v xml:space="preserve"> Marina Mišković</v>
      </c>
      <c r="I109" s="6" t="s">
        <v>6707</v>
      </c>
      <c r="J109" s="7">
        <v>50</v>
      </c>
      <c r="K109" s="21">
        <v>50</v>
      </c>
      <c r="L109" s="21">
        <v>98</v>
      </c>
      <c r="M109" s="6" t="s">
        <v>712</v>
      </c>
      <c r="N109" s="6" t="s">
        <v>14</v>
      </c>
    </row>
    <row r="110" spans="1:14" x14ac:dyDescent="0.35">
      <c r="A110" s="6">
        <v>103</v>
      </c>
      <c r="B110" s="6" t="s">
        <v>6311</v>
      </c>
      <c r="C110" s="6" t="s">
        <v>1280</v>
      </c>
      <c r="D110" s="16" t="str">
        <f t="shared" si="2"/>
        <v xml:space="preserve"> Leonarda Parač</v>
      </c>
      <c r="E110" s="6" t="s">
        <v>6508</v>
      </c>
      <c r="F110" s="6" t="s">
        <v>6622</v>
      </c>
      <c r="G110" s="6" t="s">
        <v>1464</v>
      </c>
      <c r="H110" s="16" t="str">
        <f t="shared" si="3"/>
        <v xml:space="preserve"> Martina Borko</v>
      </c>
      <c r="I110" s="6" t="s">
        <v>6684</v>
      </c>
      <c r="J110" s="7">
        <v>50</v>
      </c>
      <c r="K110" s="21">
        <v>50</v>
      </c>
      <c r="L110" s="21">
        <v>98</v>
      </c>
      <c r="M110" s="6" t="s">
        <v>626</v>
      </c>
      <c r="N110" s="6" t="s">
        <v>9</v>
      </c>
    </row>
    <row r="111" spans="1:14" x14ac:dyDescent="0.35">
      <c r="A111" s="6">
        <v>104</v>
      </c>
      <c r="B111" s="6" t="s">
        <v>4072</v>
      </c>
      <c r="C111" s="6" t="s">
        <v>847</v>
      </c>
      <c r="D111" s="16" t="str">
        <f t="shared" si="2"/>
        <v xml:space="preserve"> Lovro Pastuović</v>
      </c>
      <c r="E111" s="6" t="s">
        <v>6509</v>
      </c>
      <c r="F111" s="6" t="s">
        <v>5303</v>
      </c>
      <c r="G111" s="6" t="s">
        <v>2925</v>
      </c>
      <c r="H111" s="16" t="str">
        <f t="shared" si="3"/>
        <v xml:space="preserve"> Milena Bućan</v>
      </c>
      <c r="I111" s="6" t="s">
        <v>5456</v>
      </c>
      <c r="J111" s="7">
        <v>50</v>
      </c>
      <c r="K111" s="21">
        <v>50</v>
      </c>
      <c r="L111" s="21">
        <v>98</v>
      </c>
      <c r="M111" s="6" t="s">
        <v>592</v>
      </c>
      <c r="N111" s="6" t="s">
        <v>87</v>
      </c>
    </row>
    <row r="112" spans="1:14" x14ac:dyDescent="0.35">
      <c r="A112" s="6">
        <v>105</v>
      </c>
      <c r="B112" s="6" t="s">
        <v>6312</v>
      </c>
      <c r="C112" s="6" t="s">
        <v>855</v>
      </c>
      <c r="D112" s="16" t="str">
        <f t="shared" si="2"/>
        <v xml:space="preserve"> Martin Vlašiček</v>
      </c>
      <c r="E112" s="6" t="s">
        <v>6510</v>
      </c>
      <c r="F112" s="6" t="s">
        <v>4018</v>
      </c>
      <c r="G112" s="6" t="s">
        <v>768</v>
      </c>
      <c r="H112" s="16" t="str">
        <f t="shared" si="3"/>
        <v xml:space="preserve"> Marina Pejić</v>
      </c>
      <c r="I112" s="6" t="s">
        <v>5519</v>
      </c>
      <c r="J112" s="7">
        <v>50</v>
      </c>
      <c r="K112" s="21">
        <v>50</v>
      </c>
      <c r="L112" s="21">
        <v>98</v>
      </c>
      <c r="M112" s="6" t="s">
        <v>613</v>
      </c>
      <c r="N112" s="6" t="s">
        <v>18</v>
      </c>
    </row>
    <row r="113" spans="1:14" x14ac:dyDescent="0.35">
      <c r="A113" s="6">
        <v>106</v>
      </c>
      <c r="B113" s="6" t="s">
        <v>6313</v>
      </c>
      <c r="C113" s="6" t="s">
        <v>1097</v>
      </c>
      <c r="D113" s="16" t="str">
        <f t="shared" si="2"/>
        <v xml:space="preserve"> Leon Budinski</v>
      </c>
      <c r="E113" s="6" t="s">
        <v>6511</v>
      </c>
      <c r="F113" s="6" t="s">
        <v>1604</v>
      </c>
      <c r="G113" s="6" t="s">
        <v>1505</v>
      </c>
      <c r="H113" s="16" t="str">
        <f t="shared" si="3"/>
        <v xml:space="preserve"> Katarina Svalina</v>
      </c>
      <c r="I113" s="6" t="s">
        <v>5522</v>
      </c>
      <c r="J113" s="7">
        <v>49</v>
      </c>
      <c r="K113" s="21">
        <v>49</v>
      </c>
      <c r="L113" s="21">
        <v>106</v>
      </c>
      <c r="M113" s="6" t="s">
        <v>610</v>
      </c>
      <c r="N113" s="6" t="s">
        <v>9</v>
      </c>
    </row>
    <row r="114" spans="1:14" x14ac:dyDescent="0.35">
      <c r="A114" s="6">
        <v>107</v>
      </c>
      <c r="B114" s="6" t="s">
        <v>4535</v>
      </c>
      <c r="C114" s="6" t="s">
        <v>6314</v>
      </c>
      <c r="D114" s="16" t="str">
        <f t="shared" si="2"/>
        <v xml:space="preserve"> Manuel Crnojević</v>
      </c>
      <c r="E114" s="6" t="s">
        <v>6512</v>
      </c>
      <c r="F114" s="6" t="s">
        <v>6105</v>
      </c>
      <c r="G114" s="6" t="s">
        <v>1361</v>
      </c>
      <c r="H114" s="16" t="str">
        <f t="shared" si="3"/>
        <v xml:space="preserve"> Antonia Varat</v>
      </c>
      <c r="I114" s="6" t="s">
        <v>6193</v>
      </c>
      <c r="J114" s="7">
        <v>49</v>
      </c>
      <c r="K114" s="21">
        <v>49</v>
      </c>
      <c r="L114" s="21">
        <v>106</v>
      </c>
      <c r="M114" s="6" t="s">
        <v>659</v>
      </c>
      <c r="N114" s="6" t="s">
        <v>237</v>
      </c>
    </row>
    <row r="115" spans="1:14" x14ac:dyDescent="0.35">
      <c r="A115" s="6">
        <v>108</v>
      </c>
      <c r="B115" s="6" t="s">
        <v>6315</v>
      </c>
      <c r="C115" s="6" t="s">
        <v>1020</v>
      </c>
      <c r="D115" s="16" t="str">
        <f t="shared" si="2"/>
        <v xml:space="preserve"> Maja Dodić</v>
      </c>
      <c r="E115" s="6" t="s">
        <v>6513</v>
      </c>
      <c r="F115" s="6" t="s">
        <v>6641</v>
      </c>
      <c r="G115" s="6" t="s">
        <v>1113</v>
      </c>
      <c r="H115" s="16" t="str">
        <f t="shared" si="3"/>
        <v xml:space="preserve"> Matea Lacmanović</v>
      </c>
      <c r="I115" s="6" t="s">
        <v>6703</v>
      </c>
      <c r="J115" s="7">
        <v>49</v>
      </c>
      <c r="K115" s="21">
        <v>49</v>
      </c>
      <c r="L115" s="21">
        <v>106</v>
      </c>
      <c r="M115" s="6" t="s">
        <v>510</v>
      </c>
      <c r="N115" s="6" t="s">
        <v>67</v>
      </c>
    </row>
    <row r="116" spans="1:14" x14ac:dyDescent="0.35">
      <c r="A116" s="6">
        <v>109</v>
      </c>
      <c r="B116" s="6" t="s">
        <v>792</v>
      </c>
      <c r="C116" s="6" t="s">
        <v>1087</v>
      </c>
      <c r="D116" s="16" t="str">
        <f t="shared" si="2"/>
        <v xml:space="preserve"> Duje Granić</v>
      </c>
      <c r="E116" s="6" t="s">
        <v>6514</v>
      </c>
      <c r="F116" s="6" t="s">
        <v>6628</v>
      </c>
      <c r="G116" s="6" t="s">
        <v>1215</v>
      </c>
      <c r="H116" s="16" t="str">
        <f t="shared" si="3"/>
        <v xml:space="preserve"> Anita Smolčić</v>
      </c>
      <c r="I116" s="6" t="s">
        <v>6689</v>
      </c>
      <c r="J116" s="7">
        <v>49</v>
      </c>
      <c r="K116" s="21">
        <v>49</v>
      </c>
      <c r="L116" s="21">
        <v>106</v>
      </c>
      <c r="M116" s="6" t="s">
        <v>577</v>
      </c>
      <c r="N116" s="6" t="s">
        <v>29</v>
      </c>
    </row>
    <row r="117" spans="1:14" x14ac:dyDescent="0.35">
      <c r="A117" s="6">
        <v>110</v>
      </c>
      <c r="B117" s="6" t="s">
        <v>1837</v>
      </c>
      <c r="C117" s="6" t="s">
        <v>1141</v>
      </c>
      <c r="D117" s="16" t="str">
        <f t="shared" si="2"/>
        <v xml:space="preserve"> Antonija Jakić</v>
      </c>
      <c r="E117" s="6" t="s">
        <v>6515</v>
      </c>
      <c r="F117" s="6" t="s">
        <v>6646</v>
      </c>
      <c r="G117" s="6" t="s">
        <v>2949</v>
      </c>
      <c r="H117" s="16" t="str">
        <f t="shared" si="3"/>
        <v xml:space="preserve"> Snježana Brbić</v>
      </c>
      <c r="I117" s="6" t="s">
        <v>6708</v>
      </c>
      <c r="J117" s="7">
        <v>49</v>
      </c>
      <c r="K117" s="21">
        <v>49</v>
      </c>
      <c r="L117" s="21">
        <v>106</v>
      </c>
      <c r="M117" s="6" t="s">
        <v>711</v>
      </c>
      <c r="N117" s="6" t="s">
        <v>29</v>
      </c>
    </row>
    <row r="118" spans="1:14" ht="29" x14ac:dyDescent="0.35">
      <c r="A118" s="6">
        <v>111</v>
      </c>
      <c r="B118" s="6" t="s">
        <v>6316</v>
      </c>
      <c r="C118" s="6" t="s">
        <v>1733</v>
      </c>
      <c r="D118" s="16" t="str">
        <f t="shared" si="2"/>
        <v xml:space="preserve"> Karlo Juričić</v>
      </c>
      <c r="E118" s="6" t="s">
        <v>6516</v>
      </c>
      <c r="F118" s="6" t="s">
        <v>5296</v>
      </c>
      <c r="G118" s="6" t="s">
        <v>1494</v>
      </c>
      <c r="H118" s="16" t="str">
        <f t="shared" si="3"/>
        <v xml:space="preserve"> Marijan Ivanković</v>
      </c>
      <c r="I118" s="6" t="s">
        <v>5450</v>
      </c>
      <c r="J118" s="7">
        <v>49</v>
      </c>
      <c r="K118" s="21">
        <v>49</v>
      </c>
      <c r="L118" s="21">
        <v>106</v>
      </c>
      <c r="M118" s="6" t="s">
        <v>578</v>
      </c>
      <c r="N118" s="6" t="s">
        <v>7</v>
      </c>
    </row>
    <row r="119" spans="1:14" x14ac:dyDescent="0.35">
      <c r="A119" s="6">
        <v>112</v>
      </c>
      <c r="B119" s="6" t="s">
        <v>6317</v>
      </c>
      <c r="C119" s="6" t="s">
        <v>819</v>
      </c>
      <c r="D119" s="16" t="str">
        <f t="shared" si="2"/>
        <v xml:space="preserve"> Karla Kanižaj</v>
      </c>
      <c r="E119" s="6" t="s">
        <v>6517</v>
      </c>
      <c r="F119" s="6" t="s">
        <v>5332</v>
      </c>
      <c r="G119" s="6" t="s">
        <v>2997</v>
      </c>
      <c r="H119" s="16" t="str">
        <f t="shared" si="3"/>
        <v xml:space="preserve"> Nataša Dobrenić-Rusan</v>
      </c>
      <c r="I119" s="6" t="s">
        <v>5489</v>
      </c>
      <c r="J119" s="7">
        <v>49</v>
      </c>
      <c r="K119" s="21">
        <v>49</v>
      </c>
      <c r="L119" s="21">
        <v>106</v>
      </c>
      <c r="M119" s="6" t="s">
        <v>625</v>
      </c>
      <c r="N119" s="6" t="s">
        <v>7</v>
      </c>
    </row>
    <row r="120" spans="1:14" x14ac:dyDescent="0.35">
      <c r="A120" s="6">
        <v>113</v>
      </c>
      <c r="B120" s="6" t="s">
        <v>5693</v>
      </c>
      <c r="C120" s="6" t="s">
        <v>847</v>
      </c>
      <c r="D120" s="16" t="str">
        <f t="shared" si="2"/>
        <v xml:space="preserve"> Lovro Mraz</v>
      </c>
      <c r="E120" s="6" t="s">
        <v>6518</v>
      </c>
      <c r="F120" s="6" t="s">
        <v>6614</v>
      </c>
      <c r="G120" s="6" t="s">
        <v>2890</v>
      </c>
      <c r="H120" s="16" t="str">
        <f t="shared" si="3"/>
        <v xml:space="preserve"> Dubravka Radoničić</v>
      </c>
      <c r="I120" s="6" t="s">
        <v>6677</v>
      </c>
      <c r="J120" s="7">
        <v>49</v>
      </c>
      <c r="K120" s="21">
        <v>49</v>
      </c>
      <c r="L120" s="21">
        <v>106</v>
      </c>
      <c r="M120" s="6" t="s">
        <v>585</v>
      </c>
      <c r="N120" s="6" t="s">
        <v>9</v>
      </c>
    </row>
    <row r="121" spans="1:14" x14ac:dyDescent="0.35">
      <c r="A121" s="6">
        <v>114</v>
      </c>
      <c r="B121" s="6" t="s">
        <v>6318</v>
      </c>
      <c r="C121" s="6" t="s">
        <v>1532</v>
      </c>
      <c r="D121" s="16" t="str">
        <f t="shared" si="2"/>
        <v xml:space="preserve"> Dario Mrkonja</v>
      </c>
      <c r="E121" s="6" t="s">
        <v>6519</v>
      </c>
      <c r="F121" s="6" t="s">
        <v>5277</v>
      </c>
      <c r="G121" s="6" t="s">
        <v>1705</v>
      </c>
      <c r="H121" s="16" t="str">
        <f t="shared" si="3"/>
        <v xml:space="preserve"> Sanja Džalto</v>
      </c>
      <c r="I121" s="6" t="s">
        <v>5426</v>
      </c>
      <c r="J121" s="7">
        <v>49</v>
      </c>
      <c r="K121" s="21">
        <v>49</v>
      </c>
      <c r="L121" s="21">
        <v>106</v>
      </c>
      <c r="M121" s="6" t="s">
        <v>641</v>
      </c>
      <c r="N121" s="6" t="s">
        <v>9</v>
      </c>
    </row>
    <row r="122" spans="1:14" x14ac:dyDescent="0.35">
      <c r="A122" s="6">
        <v>115</v>
      </c>
      <c r="B122" s="6" t="s">
        <v>5729</v>
      </c>
      <c r="C122" s="6" t="s">
        <v>757</v>
      </c>
      <c r="D122" s="16" t="str">
        <f t="shared" si="2"/>
        <v xml:space="preserve"> Petra Rajić</v>
      </c>
      <c r="E122" s="6" t="s">
        <v>6520</v>
      </c>
      <c r="F122" s="6" t="s">
        <v>6634</v>
      </c>
      <c r="G122" s="6" t="s">
        <v>6635</v>
      </c>
      <c r="H122" s="16" t="str">
        <f t="shared" si="3"/>
        <v xml:space="preserve"> Mislava Dragutin</v>
      </c>
      <c r="I122" s="6" t="s">
        <v>6694</v>
      </c>
      <c r="J122" s="7">
        <v>49</v>
      </c>
      <c r="K122" s="21">
        <v>49</v>
      </c>
      <c r="L122" s="21">
        <v>106</v>
      </c>
      <c r="M122" s="6" t="s">
        <v>697</v>
      </c>
      <c r="N122" s="6" t="s">
        <v>20</v>
      </c>
    </row>
    <row r="123" spans="1:14" x14ac:dyDescent="0.35">
      <c r="A123" s="6">
        <v>116</v>
      </c>
      <c r="B123" s="6" t="s">
        <v>6319</v>
      </c>
      <c r="C123" s="6" t="s">
        <v>981</v>
      </c>
      <c r="D123" s="16" t="str">
        <f t="shared" si="2"/>
        <v xml:space="preserve"> Sven Vinovrški</v>
      </c>
      <c r="E123" s="6" t="s">
        <v>6521</v>
      </c>
      <c r="F123" s="6" t="s">
        <v>6647</v>
      </c>
      <c r="G123" s="6" t="s">
        <v>3106</v>
      </c>
      <c r="H123" s="16" t="str">
        <f t="shared" si="3"/>
        <v xml:space="preserve"> Alenka Patrun</v>
      </c>
      <c r="I123" s="6" t="s">
        <v>6709</v>
      </c>
      <c r="J123" s="7">
        <v>49</v>
      </c>
      <c r="K123" s="21">
        <v>49</v>
      </c>
      <c r="L123" s="21">
        <v>106</v>
      </c>
      <c r="M123" s="6" t="s">
        <v>565</v>
      </c>
      <c r="N123" s="6" t="s">
        <v>67</v>
      </c>
    </row>
    <row r="124" spans="1:14" x14ac:dyDescent="0.35">
      <c r="A124" s="6">
        <v>117</v>
      </c>
      <c r="B124" s="6" t="s">
        <v>6320</v>
      </c>
      <c r="C124" s="6" t="s">
        <v>5646</v>
      </c>
      <c r="D124" s="16" t="str">
        <f t="shared" si="2"/>
        <v xml:space="preserve"> Vana Vlajčić</v>
      </c>
      <c r="E124" s="6" t="s">
        <v>6522</v>
      </c>
      <c r="F124" s="6" t="s">
        <v>6648</v>
      </c>
      <c r="G124" s="6" t="s">
        <v>6649</v>
      </c>
      <c r="H124" s="16" t="str">
        <f t="shared" si="3"/>
        <v xml:space="preserve"> Adrijana Bošnjak-Marijanović</v>
      </c>
      <c r="I124" s="6" t="s">
        <v>6710</v>
      </c>
      <c r="J124" s="7">
        <v>49</v>
      </c>
      <c r="K124" s="21">
        <v>49</v>
      </c>
      <c r="L124" s="21">
        <v>106</v>
      </c>
      <c r="M124" s="6" t="s">
        <v>617</v>
      </c>
      <c r="N124" s="6" t="s">
        <v>9</v>
      </c>
    </row>
    <row r="125" spans="1:14" x14ac:dyDescent="0.35">
      <c r="A125" s="6">
        <v>118</v>
      </c>
      <c r="B125" s="6" t="s">
        <v>6321</v>
      </c>
      <c r="C125" s="6" t="s">
        <v>1532</v>
      </c>
      <c r="D125" s="16" t="str">
        <f t="shared" si="2"/>
        <v xml:space="preserve"> Dario Baranović</v>
      </c>
      <c r="E125" s="6" t="s">
        <v>6523</v>
      </c>
      <c r="F125" s="6" t="s">
        <v>6650</v>
      </c>
      <c r="G125" s="6" t="s">
        <v>2987</v>
      </c>
      <c r="H125" s="16" t="str">
        <f t="shared" si="3"/>
        <v xml:space="preserve"> Eleonora Rupić</v>
      </c>
      <c r="I125" s="6" t="s">
        <v>6711</v>
      </c>
      <c r="J125" s="7">
        <v>48</v>
      </c>
      <c r="K125" s="21">
        <v>48</v>
      </c>
      <c r="L125" s="21">
        <v>118</v>
      </c>
      <c r="M125" s="6" t="s">
        <v>696</v>
      </c>
      <c r="N125" s="6" t="s">
        <v>20</v>
      </c>
    </row>
    <row r="126" spans="1:14" x14ac:dyDescent="0.35">
      <c r="A126" s="6">
        <v>119</v>
      </c>
      <c r="B126" s="6" t="s">
        <v>879</v>
      </c>
      <c r="C126" s="6" t="s">
        <v>3148</v>
      </c>
      <c r="D126" s="16" t="str">
        <f t="shared" si="2"/>
        <v xml:space="preserve"> Dino Blažević</v>
      </c>
      <c r="E126" s="6" t="s">
        <v>6524</v>
      </c>
      <c r="F126" s="6" t="s">
        <v>6615</v>
      </c>
      <c r="G126" s="6" t="s">
        <v>1200</v>
      </c>
      <c r="H126" s="16" t="str">
        <f t="shared" si="3"/>
        <v xml:space="preserve"> Irena Krajcar Pelc</v>
      </c>
      <c r="I126" s="6" t="s">
        <v>6678</v>
      </c>
      <c r="J126" s="7">
        <v>48</v>
      </c>
      <c r="K126" s="21">
        <v>48</v>
      </c>
      <c r="L126" s="21">
        <v>118</v>
      </c>
      <c r="M126" s="6" t="s">
        <v>710</v>
      </c>
      <c r="N126" s="6" t="s">
        <v>55</v>
      </c>
    </row>
    <row r="127" spans="1:14" x14ac:dyDescent="0.35">
      <c r="A127" s="6">
        <v>120</v>
      </c>
      <c r="B127" s="6" t="s">
        <v>3288</v>
      </c>
      <c r="C127" s="6" t="s">
        <v>741</v>
      </c>
      <c r="D127" s="16" t="str">
        <f t="shared" si="2"/>
        <v xml:space="preserve"> Luka Čagalj</v>
      </c>
      <c r="E127" s="6" t="s">
        <v>6525</v>
      </c>
      <c r="F127" s="6" t="s">
        <v>6651</v>
      </c>
      <c r="G127" s="6" t="s">
        <v>1053</v>
      </c>
      <c r="H127" s="16" t="str">
        <f t="shared" si="3"/>
        <v xml:space="preserve"> Marija Huljić</v>
      </c>
      <c r="I127" s="6" t="s">
        <v>6712</v>
      </c>
      <c r="J127" s="7">
        <v>48</v>
      </c>
      <c r="K127" s="21">
        <v>48</v>
      </c>
      <c r="L127" s="21">
        <v>118</v>
      </c>
      <c r="M127" s="6" t="s">
        <v>677</v>
      </c>
      <c r="N127" s="6" t="s">
        <v>29</v>
      </c>
    </row>
    <row r="128" spans="1:14" x14ac:dyDescent="0.35">
      <c r="A128" s="6">
        <v>121</v>
      </c>
      <c r="B128" s="6" t="s">
        <v>5329</v>
      </c>
      <c r="C128" s="6" t="s">
        <v>888</v>
      </c>
      <c r="D128" s="16" t="str">
        <f t="shared" si="2"/>
        <v xml:space="preserve"> Nina Čukman</v>
      </c>
      <c r="E128" s="6" t="s">
        <v>6526</v>
      </c>
      <c r="F128" s="6" t="s">
        <v>6623</v>
      </c>
      <c r="G128" s="6" t="s">
        <v>1046</v>
      </c>
      <c r="H128" s="16" t="str">
        <f t="shared" si="3"/>
        <v xml:space="preserve"> Barbara Hanjilec</v>
      </c>
      <c r="I128" s="6" t="s">
        <v>6685</v>
      </c>
      <c r="J128" s="7">
        <v>48</v>
      </c>
      <c r="K128" s="21">
        <v>48</v>
      </c>
      <c r="L128" s="21">
        <v>118</v>
      </c>
      <c r="M128" s="6" t="s">
        <v>672</v>
      </c>
      <c r="N128" s="6" t="s">
        <v>57</v>
      </c>
    </row>
    <row r="129" spans="1:14" x14ac:dyDescent="0.35">
      <c r="A129" s="6">
        <v>122</v>
      </c>
      <c r="B129" s="6" t="s">
        <v>6322</v>
      </c>
      <c r="C129" s="6" t="s">
        <v>6323</v>
      </c>
      <c r="D129" s="16" t="str">
        <f t="shared" si="2"/>
        <v xml:space="preserve"> Karla Rea Komorčec</v>
      </c>
      <c r="E129" s="6" t="s">
        <v>6527</v>
      </c>
      <c r="F129" s="6" t="s">
        <v>6612</v>
      </c>
      <c r="G129" s="6" t="s">
        <v>1505</v>
      </c>
      <c r="H129" s="16" t="str">
        <f t="shared" si="3"/>
        <v xml:space="preserve"> Katarina Vukelić</v>
      </c>
      <c r="I129" s="6" t="s">
        <v>6674</v>
      </c>
      <c r="J129" s="7">
        <v>48</v>
      </c>
      <c r="K129" s="21">
        <v>48</v>
      </c>
      <c r="L129" s="21">
        <v>118</v>
      </c>
      <c r="M129" s="6" t="s">
        <v>617</v>
      </c>
      <c r="N129" s="6" t="s">
        <v>9</v>
      </c>
    </row>
    <row r="130" spans="1:14" x14ac:dyDescent="0.35">
      <c r="A130" s="6">
        <v>123</v>
      </c>
      <c r="B130" s="6" t="s">
        <v>867</v>
      </c>
      <c r="C130" s="6" t="s">
        <v>991</v>
      </c>
      <c r="D130" s="16" t="str">
        <f t="shared" si="2"/>
        <v xml:space="preserve"> Jerko Maras</v>
      </c>
      <c r="E130" s="6" t="s">
        <v>6528</v>
      </c>
      <c r="F130" s="6" t="s">
        <v>6652</v>
      </c>
      <c r="G130" s="6" t="s">
        <v>5272</v>
      </c>
      <c r="H130" s="16" t="str">
        <f t="shared" si="3"/>
        <v xml:space="preserve"> Željana Viđak Miletić</v>
      </c>
      <c r="I130" s="6" t="s">
        <v>6713</v>
      </c>
      <c r="J130" s="7">
        <v>48</v>
      </c>
      <c r="K130" s="21">
        <v>48</v>
      </c>
      <c r="L130" s="21">
        <v>118</v>
      </c>
      <c r="M130" s="6" t="s">
        <v>638</v>
      </c>
      <c r="N130" s="6" t="s">
        <v>29</v>
      </c>
    </row>
    <row r="131" spans="1:14" x14ac:dyDescent="0.35">
      <c r="A131" s="6">
        <v>124</v>
      </c>
      <c r="B131" s="6" t="s">
        <v>6324</v>
      </c>
      <c r="C131" s="6" t="s">
        <v>1445</v>
      </c>
      <c r="D131" s="16" t="str">
        <f t="shared" si="2"/>
        <v xml:space="preserve"> Dorian Marijan</v>
      </c>
      <c r="E131" s="6" t="s">
        <v>6529</v>
      </c>
      <c r="F131" s="6" t="s">
        <v>1851</v>
      </c>
      <c r="G131" s="6" t="s">
        <v>790</v>
      </c>
      <c r="H131" s="16" t="str">
        <f t="shared" si="3"/>
        <v xml:space="preserve"> Iva Knezić</v>
      </c>
      <c r="I131" s="6" t="s">
        <v>6675</v>
      </c>
      <c r="J131" s="7">
        <v>48</v>
      </c>
      <c r="K131" s="21">
        <v>48</v>
      </c>
      <c r="L131" s="21">
        <v>118</v>
      </c>
      <c r="M131" s="6" t="s">
        <v>534</v>
      </c>
      <c r="N131" s="6" t="s">
        <v>59</v>
      </c>
    </row>
    <row r="132" spans="1:14" x14ac:dyDescent="0.35">
      <c r="A132" s="6">
        <v>125</v>
      </c>
      <c r="B132" s="6" t="s">
        <v>6325</v>
      </c>
      <c r="C132" s="6" t="s">
        <v>6283</v>
      </c>
      <c r="D132" s="16" t="str">
        <f t="shared" si="2"/>
        <v xml:space="preserve"> Emma Matijaca</v>
      </c>
      <c r="E132" s="6" t="s">
        <v>6530</v>
      </c>
      <c r="F132" s="6" t="s">
        <v>1246</v>
      </c>
      <c r="G132" s="6" t="s">
        <v>5334</v>
      </c>
      <c r="H132" s="16" t="str">
        <f t="shared" si="3"/>
        <v xml:space="preserve"> Antonela Petrić</v>
      </c>
      <c r="I132" s="6" t="s">
        <v>5492</v>
      </c>
      <c r="J132" s="7">
        <v>48</v>
      </c>
      <c r="K132" s="21">
        <v>48</v>
      </c>
      <c r="L132" s="21">
        <v>118</v>
      </c>
      <c r="M132" s="6" t="s">
        <v>582</v>
      </c>
      <c r="N132" s="6" t="s">
        <v>29</v>
      </c>
    </row>
    <row r="133" spans="1:14" x14ac:dyDescent="0.35">
      <c r="A133" s="6">
        <v>126</v>
      </c>
      <c r="B133" s="6" t="s">
        <v>1094</v>
      </c>
      <c r="C133" s="6" t="s">
        <v>1039</v>
      </c>
      <c r="D133" s="16" t="str">
        <f t="shared" si="2"/>
        <v xml:space="preserve"> Marin Miličević</v>
      </c>
      <c r="E133" s="6" t="s">
        <v>6531</v>
      </c>
      <c r="F133" s="6" t="s">
        <v>1755</v>
      </c>
      <c r="G133" s="6" t="s">
        <v>1029</v>
      </c>
      <c r="H133" s="16" t="str">
        <f t="shared" si="3"/>
        <v xml:space="preserve"> Tamara Vuković</v>
      </c>
      <c r="I133" s="6" t="s">
        <v>6714</v>
      </c>
      <c r="J133" s="7">
        <v>48</v>
      </c>
      <c r="K133" s="21">
        <v>48</v>
      </c>
      <c r="L133" s="21">
        <v>118</v>
      </c>
      <c r="M133" s="6" t="s">
        <v>657</v>
      </c>
      <c r="N133" s="6" t="s">
        <v>46</v>
      </c>
    </row>
    <row r="134" spans="1:14" x14ac:dyDescent="0.35">
      <c r="A134" s="6">
        <v>127</v>
      </c>
      <c r="B134" s="6" t="s">
        <v>6326</v>
      </c>
      <c r="C134" s="6" t="s">
        <v>762</v>
      </c>
      <c r="D134" s="16" t="str">
        <f t="shared" si="2"/>
        <v xml:space="preserve"> Jan Puzak</v>
      </c>
      <c r="E134" s="6" t="s">
        <v>6532</v>
      </c>
      <c r="F134" s="6" t="s">
        <v>5329</v>
      </c>
      <c r="G134" s="6" t="s">
        <v>1464</v>
      </c>
      <c r="H134" s="16" t="str">
        <f t="shared" si="3"/>
        <v xml:space="preserve"> Martina Čukman</v>
      </c>
      <c r="I134" s="6" t="s">
        <v>5484</v>
      </c>
      <c r="J134" s="7">
        <v>48</v>
      </c>
      <c r="K134" s="21">
        <v>48</v>
      </c>
      <c r="L134" s="21">
        <v>118</v>
      </c>
      <c r="M134" s="6" t="s">
        <v>622</v>
      </c>
      <c r="N134" s="6" t="s">
        <v>237</v>
      </c>
    </row>
    <row r="135" spans="1:14" x14ac:dyDescent="0.35">
      <c r="A135" s="6">
        <v>128</v>
      </c>
      <c r="B135" s="6" t="s">
        <v>6327</v>
      </c>
      <c r="C135" s="6" t="s">
        <v>6328</v>
      </c>
      <c r="D135" s="16" t="str">
        <f t="shared" si="2"/>
        <v xml:space="preserve"> Andro Šalja</v>
      </c>
      <c r="E135" s="6" t="s">
        <v>6533</v>
      </c>
      <c r="F135" s="6" t="s">
        <v>5312</v>
      </c>
      <c r="G135" s="6" t="s">
        <v>1612</v>
      </c>
      <c r="H135" s="16" t="str">
        <f t="shared" si="3"/>
        <v xml:space="preserve"> Lukrecija Prcela</v>
      </c>
      <c r="I135" s="6" t="s">
        <v>5466</v>
      </c>
      <c r="J135" s="7">
        <v>48</v>
      </c>
      <c r="K135" s="21">
        <v>48</v>
      </c>
      <c r="L135" s="21">
        <v>118</v>
      </c>
      <c r="M135" s="6" t="s">
        <v>652</v>
      </c>
      <c r="N135" s="6" t="s">
        <v>65</v>
      </c>
    </row>
    <row r="136" spans="1:14" x14ac:dyDescent="0.35">
      <c r="A136" s="6">
        <v>129</v>
      </c>
      <c r="B136" s="6" t="s">
        <v>6329</v>
      </c>
      <c r="C136" s="6" t="s">
        <v>1451</v>
      </c>
      <c r="D136" s="16" t="str">
        <f t="shared" si="2"/>
        <v xml:space="preserve"> Tina Šećer</v>
      </c>
      <c r="E136" s="6" t="s">
        <v>6534</v>
      </c>
      <c r="F136" s="6" t="s">
        <v>6653</v>
      </c>
      <c r="G136" s="6" t="s">
        <v>1292</v>
      </c>
      <c r="H136" s="16" t="str">
        <f t="shared" si="3"/>
        <v xml:space="preserve"> Ivana Miletić</v>
      </c>
      <c r="I136" s="6" t="s">
        <v>6715</v>
      </c>
      <c r="J136" s="7">
        <v>48</v>
      </c>
      <c r="K136" s="21">
        <v>48</v>
      </c>
      <c r="L136" s="21">
        <v>118</v>
      </c>
      <c r="M136" s="6" t="s">
        <v>509</v>
      </c>
      <c r="N136" s="6" t="s">
        <v>29</v>
      </c>
    </row>
    <row r="137" spans="1:14" ht="29" x14ac:dyDescent="0.35">
      <c r="A137" s="6">
        <v>130</v>
      </c>
      <c r="B137" s="6" t="s">
        <v>6330</v>
      </c>
      <c r="C137" s="6" t="s">
        <v>872</v>
      </c>
      <c r="D137" s="16" t="str">
        <f t="shared" ref="D137:D200" si="4">CONCATENATE(C137," ",B137,"")</f>
        <v xml:space="preserve"> Antonio Veselić</v>
      </c>
      <c r="E137" s="6" t="s">
        <v>6535</v>
      </c>
      <c r="F137" s="6" t="s">
        <v>5299</v>
      </c>
      <c r="G137" s="6" t="s">
        <v>5300</v>
      </c>
      <c r="H137" s="16" t="str">
        <f t="shared" ref="H137:H200" si="5">CONCATENATE(G137," ",F137,"")</f>
        <v xml:space="preserve"> Gianna Graziani</v>
      </c>
      <c r="I137" s="6" t="s">
        <v>5453</v>
      </c>
      <c r="J137" s="7">
        <v>48</v>
      </c>
      <c r="K137" s="21">
        <v>48</v>
      </c>
      <c r="L137" s="21">
        <v>118</v>
      </c>
      <c r="M137" s="6" t="s">
        <v>564</v>
      </c>
      <c r="N137" s="6" t="s">
        <v>50</v>
      </c>
    </row>
    <row r="138" spans="1:14" x14ac:dyDescent="0.35">
      <c r="A138" s="6">
        <v>131</v>
      </c>
      <c r="B138" s="6" t="s">
        <v>1477</v>
      </c>
      <c r="C138" s="6" t="s">
        <v>737</v>
      </c>
      <c r="D138" s="16" t="str">
        <f t="shared" si="4"/>
        <v xml:space="preserve"> Elena Barišić</v>
      </c>
      <c r="E138" s="6" t="s">
        <v>6536</v>
      </c>
      <c r="F138" s="6" t="s">
        <v>6614</v>
      </c>
      <c r="G138" s="6" t="s">
        <v>2890</v>
      </c>
      <c r="H138" s="16" t="str">
        <f t="shared" si="5"/>
        <v xml:space="preserve"> Dubravka Radoničić</v>
      </c>
      <c r="I138" s="6" t="s">
        <v>6677</v>
      </c>
      <c r="J138" s="7">
        <v>47</v>
      </c>
      <c r="K138" s="21">
        <v>47</v>
      </c>
      <c r="L138" s="21">
        <v>131</v>
      </c>
      <c r="M138" s="6" t="s">
        <v>585</v>
      </c>
      <c r="N138" s="6" t="s">
        <v>9</v>
      </c>
    </row>
    <row r="139" spans="1:14" x14ac:dyDescent="0.35">
      <c r="A139" s="6">
        <v>132</v>
      </c>
      <c r="B139" s="6" t="s">
        <v>6331</v>
      </c>
      <c r="C139" s="6" t="s">
        <v>6332</v>
      </c>
      <c r="D139" s="16" t="str">
        <f t="shared" si="4"/>
        <v xml:space="preserve"> Ludvig Damijanić</v>
      </c>
      <c r="E139" s="6" t="s">
        <v>6537</v>
      </c>
      <c r="F139" s="6" t="s">
        <v>6071</v>
      </c>
      <c r="G139" s="6" t="s">
        <v>6072</v>
      </c>
      <c r="H139" s="16" t="str">
        <f t="shared" si="5"/>
        <v xml:space="preserve"> Gorana Družeta</v>
      </c>
      <c r="I139" s="6" t="s">
        <v>6160</v>
      </c>
      <c r="J139" s="7">
        <v>47</v>
      </c>
      <c r="K139" s="21">
        <v>47</v>
      </c>
      <c r="L139" s="21">
        <v>131</v>
      </c>
      <c r="M139" s="6" t="s">
        <v>510</v>
      </c>
      <c r="N139" s="6" t="s">
        <v>67</v>
      </c>
    </row>
    <row r="140" spans="1:14" x14ac:dyDescent="0.35">
      <c r="A140" s="6">
        <v>133</v>
      </c>
      <c r="B140" s="6" t="s">
        <v>4907</v>
      </c>
      <c r="C140" s="6" t="s">
        <v>4515</v>
      </c>
      <c r="D140" s="16" t="str">
        <f t="shared" si="4"/>
        <v xml:space="preserve"> Denis Jambrečić</v>
      </c>
      <c r="E140" s="6" t="s">
        <v>6538</v>
      </c>
      <c r="F140" s="6" t="s">
        <v>6654</v>
      </c>
      <c r="G140" s="6" t="s">
        <v>2991</v>
      </c>
      <c r="H140" s="16" t="str">
        <f t="shared" si="5"/>
        <v xml:space="preserve"> Tanja Skoliber</v>
      </c>
      <c r="I140" s="6" t="s">
        <v>6716</v>
      </c>
      <c r="J140" s="7">
        <v>47</v>
      </c>
      <c r="K140" s="21">
        <v>47</v>
      </c>
      <c r="L140" s="21">
        <v>131</v>
      </c>
      <c r="M140" s="6" t="s">
        <v>635</v>
      </c>
      <c r="N140" s="6" t="s">
        <v>59</v>
      </c>
    </row>
    <row r="141" spans="1:14" x14ac:dyDescent="0.35">
      <c r="A141" s="6">
        <v>134</v>
      </c>
      <c r="B141" s="6" t="s">
        <v>6333</v>
      </c>
      <c r="C141" s="6" t="s">
        <v>1187</v>
      </c>
      <c r="D141" s="16" t="str">
        <f t="shared" si="4"/>
        <v xml:space="preserve"> Matej Krčmar</v>
      </c>
      <c r="E141" s="6" t="s">
        <v>6539</v>
      </c>
      <c r="F141" s="6" t="s">
        <v>6639</v>
      </c>
      <c r="G141" s="6" t="s">
        <v>3210</v>
      </c>
      <c r="H141" s="16" t="str">
        <f t="shared" si="5"/>
        <v xml:space="preserve"> Dragica Vugrin</v>
      </c>
      <c r="I141" s="6" t="s">
        <v>6700</v>
      </c>
      <c r="J141" s="7">
        <v>47</v>
      </c>
      <c r="K141" s="21">
        <v>47</v>
      </c>
      <c r="L141" s="21">
        <v>131</v>
      </c>
      <c r="M141" s="6" t="s">
        <v>515</v>
      </c>
      <c r="N141" s="6" t="s">
        <v>59</v>
      </c>
    </row>
    <row r="142" spans="1:14" x14ac:dyDescent="0.35">
      <c r="A142" s="6">
        <v>135</v>
      </c>
      <c r="B142" s="6" t="s">
        <v>6334</v>
      </c>
      <c r="C142" s="6" t="s">
        <v>6335</v>
      </c>
      <c r="D142" s="16" t="str">
        <f t="shared" si="4"/>
        <v xml:space="preserve"> Nikola Juraj Krpan</v>
      </c>
      <c r="E142" s="6" t="s">
        <v>6540</v>
      </c>
      <c r="F142" s="6" t="s">
        <v>3029</v>
      </c>
      <c r="G142" s="6" t="s">
        <v>1705</v>
      </c>
      <c r="H142" s="16" t="str">
        <f t="shared" si="5"/>
        <v xml:space="preserve"> Sanja Cvijanović</v>
      </c>
      <c r="I142" s="6" t="s">
        <v>6669</v>
      </c>
      <c r="J142" s="7">
        <v>47</v>
      </c>
      <c r="K142" s="21">
        <v>47</v>
      </c>
      <c r="L142" s="21">
        <v>131</v>
      </c>
      <c r="M142" s="6" t="s">
        <v>585</v>
      </c>
      <c r="N142" s="6" t="s">
        <v>9</v>
      </c>
    </row>
    <row r="143" spans="1:14" x14ac:dyDescent="0.35">
      <c r="A143" s="6">
        <v>136</v>
      </c>
      <c r="B143" s="6" t="s">
        <v>6336</v>
      </c>
      <c r="C143" s="6" t="s">
        <v>6337</v>
      </c>
      <c r="D143" s="16" t="str">
        <f t="shared" si="4"/>
        <v xml:space="preserve"> Max Lalić Bukić</v>
      </c>
      <c r="E143" s="6" t="s">
        <v>6541</v>
      </c>
      <c r="F143" s="6" t="s">
        <v>5257</v>
      </c>
      <c r="G143" s="6" t="s">
        <v>3185</v>
      </c>
      <c r="H143" s="16" t="str">
        <f t="shared" si="5"/>
        <v xml:space="preserve"> Nada Bašelović</v>
      </c>
      <c r="I143" s="6" t="s">
        <v>5407</v>
      </c>
      <c r="J143" s="7">
        <v>47</v>
      </c>
      <c r="K143" s="21">
        <v>47</v>
      </c>
      <c r="L143" s="21">
        <v>131</v>
      </c>
      <c r="M143" s="6" t="s">
        <v>606</v>
      </c>
      <c r="N143" s="6" t="s">
        <v>20</v>
      </c>
    </row>
    <row r="144" spans="1:14" x14ac:dyDescent="0.35">
      <c r="A144" s="6">
        <v>137</v>
      </c>
      <c r="B144" s="6" t="s">
        <v>6338</v>
      </c>
      <c r="C144" s="6" t="s">
        <v>837</v>
      </c>
      <c r="D144" s="16" t="str">
        <f t="shared" si="4"/>
        <v xml:space="preserve"> Fran Nekić</v>
      </c>
      <c r="E144" s="6" t="s">
        <v>6542</v>
      </c>
      <c r="F144" s="6" t="s">
        <v>1391</v>
      </c>
      <c r="G144" s="6" t="s">
        <v>1251</v>
      </c>
      <c r="H144" s="16" t="str">
        <f t="shared" si="5"/>
        <v xml:space="preserve"> Danijela Rogić</v>
      </c>
      <c r="I144" s="6" t="s">
        <v>6717</v>
      </c>
      <c r="J144" s="7">
        <v>47</v>
      </c>
      <c r="K144" s="21">
        <v>47</v>
      </c>
      <c r="L144" s="21">
        <v>131</v>
      </c>
      <c r="M144" s="6" t="s">
        <v>644</v>
      </c>
      <c r="N144" s="6" t="s">
        <v>50</v>
      </c>
    </row>
    <row r="145" spans="1:14" x14ac:dyDescent="0.35">
      <c r="A145" s="6">
        <v>138</v>
      </c>
      <c r="B145" s="6" t="s">
        <v>5312</v>
      </c>
      <c r="C145" s="6" t="s">
        <v>1047</v>
      </c>
      <c r="D145" s="16" t="str">
        <f t="shared" si="4"/>
        <v xml:space="preserve"> Antun Prcela</v>
      </c>
      <c r="E145" s="6" t="s">
        <v>6543</v>
      </c>
      <c r="F145" s="6" t="s">
        <v>6655</v>
      </c>
      <c r="G145" s="6" t="s">
        <v>1705</v>
      </c>
      <c r="H145" s="16" t="str">
        <f t="shared" si="5"/>
        <v xml:space="preserve"> Sanja Županić</v>
      </c>
      <c r="I145" s="6" t="s">
        <v>6718</v>
      </c>
      <c r="J145" s="7">
        <v>47</v>
      </c>
      <c r="K145" s="21">
        <v>47</v>
      </c>
      <c r="L145" s="21">
        <v>131</v>
      </c>
      <c r="M145" s="6" t="s">
        <v>709</v>
      </c>
      <c r="N145" s="6" t="s">
        <v>70</v>
      </c>
    </row>
    <row r="146" spans="1:14" x14ac:dyDescent="0.35">
      <c r="A146" s="6">
        <v>139</v>
      </c>
      <c r="B146" s="6" t="s">
        <v>6339</v>
      </c>
      <c r="C146" s="6" t="s">
        <v>886</v>
      </c>
      <c r="D146" s="16" t="str">
        <f t="shared" si="4"/>
        <v xml:space="preserve"> Petar Šalamun</v>
      </c>
      <c r="E146" s="6" t="s">
        <v>6544</v>
      </c>
      <c r="F146" s="6" t="s">
        <v>6656</v>
      </c>
      <c r="G146" s="6" t="s">
        <v>835</v>
      </c>
      <c r="H146" s="16" t="str">
        <f t="shared" si="5"/>
        <v xml:space="preserve"> Josipa Kaucki</v>
      </c>
      <c r="I146" s="6" t="s">
        <v>6719</v>
      </c>
      <c r="J146" s="7">
        <v>47</v>
      </c>
      <c r="K146" s="21">
        <v>47</v>
      </c>
      <c r="L146" s="21">
        <v>131</v>
      </c>
      <c r="M146" s="6" t="s">
        <v>708</v>
      </c>
      <c r="N146" s="6" t="s">
        <v>9</v>
      </c>
    </row>
    <row r="147" spans="1:14" x14ac:dyDescent="0.35">
      <c r="A147" s="6">
        <v>140</v>
      </c>
      <c r="B147" s="6" t="s">
        <v>6340</v>
      </c>
      <c r="C147" s="6" t="s">
        <v>6341</v>
      </c>
      <c r="D147" s="16" t="str">
        <f t="shared" si="4"/>
        <v xml:space="preserve"> Hari Virth</v>
      </c>
      <c r="E147" s="6" t="s">
        <v>6545</v>
      </c>
      <c r="F147" s="6" t="s">
        <v>5292</v>
      </c>
      <c r="G147" s="6" t="s">
        <v>790</v>
      </c>
      <c r="H147" s="16" t="str">
        <f t="shared" si="5"/>
        <v xml:space="preserve"> Iva Topolovčan Pazić</v>
      </c>
      <c r="I147" s="6" t="s">
        <v>5446</v>
      </c>
      <c r="J147" s="7">
        <v>47</v>
      </c>
      <c r="K147" s="21">
        <v>47</v>
      </c>
      <c r="L147" s="21">
        <v>131</v>
      </c>
      <c r="M147" s="6" t="s">
        <v>650</v>
      </c>
      <c r="N147" s="6" t="s">
        <v>18</v>
      </c>
    </row>
    <row r="148" spans="1:14" x14ac:dyDescent="0.35">
      <c r="A148" s="6">
        <v>141</v>
      </c>
      <c r="B148" s="6" t="s">
        <v>6342</v>
      </c>
      <c r="C148" s="6" t="s">
        <v>6343</v>
      </c>
      <c r="D148" s="16" t="str">
        <f t="shared" si="4"/>
        <v xml:space="preserve"> Valent Vresk</v>
      </c>
      <c r="E148" s="6" t="s">
        <v>6546</v>
      </c>
      <c r="F148" s="6" t="s">
        <v>6657</v>
      </c>
      <c r="G148" s="6" t="s">
        <v>1464</v>
      </c>
      <c r="H148" s="16" t="str">
        <f t="shared" si="5"/>
        <v xml:space="preserve"> Martina Tinodi</v>
      </c>
      <c r="I148" s="6" t="s">
        <v>6720</v>
      </c>
      <c r="J148" s="7">
        <v>47</v>
      </c>
      <c r="K148" s="21">
        <v>47</v>
      </c>
      <c r="L148" s="21">
        <v>131</v>
      </c>
      <c r="M148" s="6" t="s">
        <v>707</v>
      </c>
      <c r="N148" s="6" t="s">
        <v>18</v>
      </c>
    </row>
    <row r="149" spans="1:14" x14ac:dyDescent="0.35">
      <c r="A149" s="6">
        <v>142</v>
      </c>
      <c r="B149" s="6" t="s">
        <v>6344</v>
      </c>
      <c r="C149" s="6" t="s">
        <v>6345</v>
      </c>
      <c r="D149" s="16" t="str">
        <f t="shared" si="4"/>
        <v xml:space="preserve"> Boris Balaško</v>
      </c>
      <c r="E149" s="6" t="s">
        <v>6547</v>
      </c>
      <c r="F149" s="6" t="s">
        <v>4018</v>
      </c>
      <c r="G149" s="6" t="s">
        <v>768</v>
      </c>
      <c r="H149" s="16" t="str">
        <f t="shared" si="5"/>
        <v xml:space="preserve"> Marina Pejić</v>
      </c>
      <c r="I149" s="6" t="s">
        <v>5519</v>
      </c>
      <c r="J149" s="7">
        <v>46</v>
      </c>
      <c r="K149" s="21">
        <v>46</v>
      </c>
      <c r="L149" s="21">
        <v>142</v>
      </c>
      <c r="M149" s="6" t="s">
        <v>613</v>
      </c>
      <c r="N149" s="6" t="s">
        <v>18</v>
      </c>
    </row>
    <row r="150" spans="1:14" x14ac:dyDescent="0.35">
      <c r="A150" s="6">
        <v>143</v>
      </c>
      <c r="B150" s="6" t="s">
        <v>5296</v>
      </c>
      <c r="C150" s="6" t="s">
        <v>731</v>
      </c>
      <c r="D150" s="16" t="str">
        <f t="shared" si="4"/>
        <v xml:space="preserve"> Jakov Ivanković</v>
      </c>
      <c r="E150" s="6" t="s">
        <v>6548</v>
      </c>
      <c r="F150" s="6" t="s">
        <v>838</v>
      </c>
      <c r="G150" s="6" t="s">
        <v>4583</v>
      </c>
      <c r="H150" s="16" t="str">
        <f t="shared" si="5"/>
        <v xml:space="preserve"> Sanda Novak</v>
      </c>
      <c r="I150" s="6" t="s">
        <v>6721</v>
      </c>
      <c r="J150" s="7">
        <v>46</v>
      </c>
      <c r="K150" s="21">
        <v>46</v>
      </c>
      <c r="L150" s="21">
        <v>142</v>
      </c>
      <c r="M150" s="6" t="s">
        <v>598</v>
      </c>
      <c r="N150" s="6" t="s">
        <v>14</v>
      </c>
    </row>
    <row r="151" spans="1:14" x14ac:dyDescent="0.35">
      <c r="A151" s="6">
        <v>144</v>
      </c>
      <c r="B151" s="6" t="s">
        <v>3207</v>
      </c>
      <c r="C151" s="6" t="s">
        <v>823</v>
      </c>
      <c r="D151" s="16" t="str">
        <f t="shared" si="4"/>
        <v xml:space="preserve"> Filip Kirin</v>
      </c>
      <c r="E151" s="6" t="s">
        <v>6549</v>
      </c>
      <c r="F151" s="6" t="s">
        <v>1238</v>
      </c>
      <c r="G151" s="6" t="s">
        <v>3045</v>
      </c>
      <c r="H151" s="16" t="str">
        <f t="shared" si="5"/>
        <v xml:space="preserve"> Marijana Matić</v>
      </c>
      <c r="I151" s="6" t="s">
        <v>5470</v>
      </c>
      <c r="J151" s="7">
        <v>46</v>
      </c>
      <c r="K151" s="21">
        <v>46</v>
      </c>
      <c r="L151" s="21">
        <v>142</v>
      </c>
      <c r="M151" s="6" t="s">
        <v>637</v>
      </c>
      <c r="N151" s="6" t="s">
        <v>7</v>
      </c>
    </row>
    <row r="152" spans="1:14" x14ac:dyDescent="0.35">
      <c r="A152" s="6">
        <v>145</v>
      </c>
      <c r="B152" s="6" t="s">
        <v>6346</v>
      </c>
      <c r="C152" s="6" t="s">
        <v>6347</v>
      </c>
      <c r="D152" s="16" t="str">
        <f t="shared" si="4"/>
        <v xml:space="preserve"> Đivo Klaić</v>
      </c>
      <c r="E152" s="6" t="s">
        <v>6550</v>
      </c>
      <c r="F152" s="6" t="s">
        <v>5312</v>
      </c>
      <c r="G152" s="6" t="s">
        <v>1612</v>
      </c>
      <c r="H152" s="16" t="str">
        <f t="shared" si="5"/>
        <v xml:space="preserve"> Lukrecija Prcela</v>
      </c>
      <c r="I152" s="6" t="s">
        <v>5466</v>
      </c>
      <c r="J152" s="7">
        <v>46</v>
      </c>
      <c r="K152" s="21">
        <v>46</v>
      </c>
      <c r="L152" s="21">
        <v>142</v>
      </c>
      <c r="M152" s="6" t="s">
        <v>652</v>
      </c>
      <c r="N152" s="6" t="s">
        <v>65</v>
      </c>
    </row>
    <row r="153" spans="1:14" x14ac:dyDescent="0.35">
      <c r="A153" s="6">
        <v>146</v>
      </c>
      <c r="B153" s="6" t="s">
        <v>6348</v>
      </c>
      <c r="C153" s="6" t="s">
        <v>809</v>
      </c>
      <c r="D153" s="16" t="str">
        <f t="shared" si="4"/>
        <v xml:space="preserve"> Ivan Mažar</v>
      </c>
      <c r="E153" s="6" t="s">
        <v>6551</v>
      </c>
      <c r="F153" s="6" t="s">
        <v>744</v>
      </c>
      <c r="G153" s="6" t="s">
        <v>1292</v>
      </c>
      <c r="H153" s="16" t="str">
        <f t="shared" si="5"/>
        <v xml:space="preserve"> Ivana Šimić</v>
      </c>
      <c r="I153" s="6" t="s">
        <v>6722</v>
      </c>
      <c r="J153" s="7">
        <v>46</v>
      </c>
      <c r="K153" s="21">
        <v>46</v>
      </c>
      <c r="L153" s="21">
        <v>142</v>
      </c>
      <c r="M153" s="6" t="s">
        <v>653</v>
      </c>
      <c r="N153" s="6" t="s">
        <v>89</v>
      </c>
    </row>
    <row r="154" spans="1:14" x14ac:dyDescent="0.35">
      <c r="A154" s="6">
        <v>147</v>
      </c>
      <c r="B154" s="6" t="s">
        <v>6349</v>
      </c>
      <c r="C154" s="6" t="s">
        <v>741</v>
      </c>
      <c r="D154" s="16" t="str">
        <f t="shared" si="4"/>
        <v xml:space="preserve"> Luka Međugorac</v>
      </c>
      <c r="E154" s="6" t="s">
        <v>6552</v>
      </c>
      <c r="F154" s="6" t="s">
        <v>6658</v>
      </c>
      <c r="G154" s="6" t="s">
        <v>1192</v>
      </c>
      <c r="H154" s="16" t="str">
        <f t="shared" si="5"/>
        <v xml:space="preserve"> Kristina Šćiran</v>
      </c>
      <c r="I154" s="6" t="s">
        <v>6723</v>
      </c>
      <c r="J154" s="7">
        <v>46</v>
      </c>
      <c r="K154" s="21">
        <v>46</v>
      </c>
      <c r="L154" s="21">
        <v>142</v>
      </c>
      <c r="M154" s="6" t="s">
        <v>574</v>
      </c>
      <c r="N154" s="6" t="s">
        <v>80</v>
      </c>
    </row>
    <row r="155" spans="1:14" x14ac:dyDescent="0.35">
      <c r="A155" s="6">
        <v>148</v>
      </c>
      <c r="B155" s="6" t="s">
        <v>6350</v>
      </c>
      <c r="C155" s="6" t="s">
        <v>3973</v>
      </c>
      <c r="D155" s="16" t="str">
        <f t="shared" si="4"/>
        <v xml:space="preserve"> Karmen Miklić</v>
      </c>
      <c r="E155" s="6" t="s">
        <v>6553</v>
      </c>
      <c r="F155" s="6" t="s">
        <v>6659</v>
      </c>
      <c r="G155" s="6" t="s">
        <v>6660</v>
      </c>
      <c r="H155" s="16" t="str">
        <f t="shared" si="5"/>
        <v xml:space="preserve"> Ana Mari Bajser</v>
      </c>
      <c r="I155" s="6" t="s">
        <v>6724</v>
      </c>
      <c r="J155" s="7">
        <v>46</v>
      </c>
      <c r="K155" s="21">
        <v>46</v>
      </c>
      <c r="L155" s="21">
        <v>142</v>
      </c>
      <c r="M155" s="6" t="s">
        <v>706</v>
      </c>
      <c r="N155" s="6" t="s">
        <v>145</v>
      </c>
    </row>
    <row r="156" spans="1:14" x14ac:dyDescent="0.35">
      <c r="A156" s="6">
        <v>149</v>
      </c>
      <c r="B156" s="6" t="s">
        <v>6351</v>
      </c>
      <c r="C156" s="6" t="s">
        <v>1431</v>
      </c>
      <c r="D156" s="16" t="str">
        <f t="shared" si="4"/>
        <v xml:space="preserve"> Paula Prosinečki</v>
      </c>
      <c r="E156" s="6" t="s">
        <v>6554</v>
      </c>
      <c r="F156" s="6" t="s">
        <v>5282</v>
      </c>
      <c r="G156" s="6" t="s">
        <v>3107</v>
      </c>
      <c r="H156" s="16" t="str">
        <f t="shared" si="5"/>
        <v xml:space="preserve"> Joško Bodulić</v>
      </c>
      <c r="I156" s="6" t="s">
        <v>5430</v>
      </c>
      <c r="J156" s="7">
        <v>46</v>
      </c>
      <c r="K156" s="21">
        <v>46</v>
      </c>
      <c r="L156" s="21">
        <v>142</v>
      </c>
      <c r="M156" s="6" t="s">
        <v>525</v>
      </c>
      <c r="N156" s="6" t="s">
        <v>9</v>
      </c>
    </row>
    <row r="157" spans="1:14" x14ac:dyDescent="0.35">
      <c r="A157" s="6">
        <v>150</v>
      </c>
      <c r="B157" s="6" t="s">
        <v>6352</v>
      </c>
      <c r="C157" s="6" t="s">
        <v>4945</v>
      </c>
      <c r="D157" s="16" t="str">
        <f t="shared" si="4"/>
        <v xml:space="preserve"> Luana Stepčić</v>
      </c>
      <c r="E157" s="6" t="s">
        <v>6555</v>
      </c>
      <c r="F157" s="6" t="s">
        <v>6647</v>
      </c>
      <c r="G157" s="6" t="s">
        <v>3106</v>
      </c>
      <c r="H157" s="16" t="str">
        <f t="shared" si="5"/>
        <v xml:space="preserve"> Alenka Patrun</v>
      </c>
      <c r="I157" s="6" t="s">
        <v>6709</v>
      </c>
      <c r="J157" s="7">
        <v>46</v>
      </c>
      <c r="K157" s="21">
        <v>46</v>
      </c>
      <c r="L157" s="21">
        <v>142</v>
      </c>
      <c r="M157" s="6" t="s">
        <v>565</v>
      </c>
      <c r="N157" s="6" t="s">
        <v>67</v>
      </c>
    </row>
    <row r="158" spans="1:14" x14ac:dyDescent="0.35">
      <c r="A158" s="6">
        <v>151</v>
      </c>
      <c r="B158" s="6" t="s">
        <v>6353</v>
      </c>
      <c r="C158" s="6" t="s">
        <v>6354</v>
      </c>
      <c r="D158" s="16" t="str">
        <f t="shared" si="4"/>
        <v xml:space="preserve"> Domenica Vukić</v>
      </c>
      <c r="E158" s="6" t="s">
        <v>6556</v>
      </c>
      <c r="F158" s="6" t="s">
        <v>6661</v>
      </c>
      <c r="G158" s="6" t="s">
        <v>1729</v>
      </c>
      <c r="H158" s="16" t="str">
        <f t="shared" si="5"/>
        <v xml:space="preserve"> Iris Ivelja</v>
      </c>
      <c r="I158" s="6" t="s">
        <v>6725</v>
      </c>
      <c r="J158" s="7">
        <v>46</v>
      </c>
      <c r="K158" s="21">
        <v>46</v>
      </c>
      <c r="L158" s="21">
        <v>142</v>
      </c>
      <c r="M158" s="6" t="s">
        <v>688</v>
      </c>
      <c r="N158" s="6" t="s">
        <v>65</v>
      </c>
    </row>
    <row r="159" spans="1:14" x14ac:dyDescent="0.35">
      <c r="A159" s="6">
        <v>152</v>
      </c>
      <c r="B159" s="6" t="s">
        <v>6355</v>
      </c>
      <c r="C159" s="6" t="s">
        <v>827</v>
      </c>
      <c r="D159" s="16" t="str">
        <f t="shared" si="4"/>
        <v xml:space="preserve"> Leo Žugec</v>
      </c>
      <c r="E159" s="6" t="s">
        <v>6557</v>
      </c>
      <c r="F159" s="6" t="s">
        <v>6662</v>
      </c>
      <c r="G159" s="6" t="s">
        <v>1708</v>
      </c>
      <c r="H159" s="16" t="str">
        <f t="shared" si="5"/>
        <v xml:space="preserve"> Valentina Bračko</v>
      </c>
      <c r="I159" s="6" t="s">
        <v>6726</v>
      </c>
      <c r="J159" s="7">
        <v>46</v>
      </c>
      <c r="K159" s="21">
        <v>46</v>
      </c>
      <c r="L159" s="21">
        <v>142</v>
      </c>
      <c r="M159" s="6" t="s">
        <v>623</v>
      </c>
      <c r="N159" s="6" t="s">
        <v>70</v>
      </c>
    </row>
    <row r="160" spans="1:14" x14ac:dyDescent="0.35">
      <c r="A160" s="6">
        <v>153</v>
      </c>
      <c r="B160" s="6" t="s">
        <v>6356</v>
      </c>
      <c r="C160" s="6" t="s">
        <v>5656</v>
      </c>
      <c r="D160" s="16" t="str">
        <f t="shared" si="4"/>
        <v xml:space="preserve"> Mislav Hlupić</v>
      </c>
      <c r="E160" s="6" t="s">
        <v>6558</v>
      </c>
      <c r="F160" s="6" t="s">
        <v>6614</v>
      </c>
      <c r="G160" s="6" t="s">
        <v>2890</v>
      </c>
      <c r="H160" s="16" t="str">
        <f t="shared" si="5"/>
        <v xml:space="preserve"> Dubravka Radoničić</v>
      </c>
      <c r="I160" s="6" t="s">
        <v>6677</v>
      </c>
      <c r="J160" s="7">
        <v>45</v>
      </c>
      <c r="K160" s="21">
        <v>45</v>
      </c>
      <c r="L160" s="21">
        <v>153</v>
      </c>
      <c r="M160" s="6" t="s">
        <v>585</v>
      </c>
      <c r="N160" s="6" t="s">
        <v>9</v>
      </c>
    </row>
    <row r="161" spans="1:14" x14ac:dyDescent="0.35">
      <c r="A161" s="6">
        <v>154</v>
      </c>
      <c r="B161" s="6" t="s">
        <v>6357</v>
      </c>
      <c r="C161" s="6" t="s">
        <v>805</v>
      </c>
      <c r="D161" s="16" t="str">
        <f t="shared" si="4"/>
        <v xml:space="preserve"> Tomislav Ivanović</v>
      </c>
      <c r="E161" s="6" t="s">
        <v>6559</v>
      </c>
      <c r="F161" s="6" t="s">
        <v>6634</v>
      </c>
      <c r="G161" s="6" t="s">
        <v>6635</v>
      </c>
      <c r="H161" s="16" t="str">
        <f t="shared" si="5"/>
        <v xml:space="preserve"> Mislava Dragutin</v>
      </c>
      <c r="I161" s="6" t="s">
        <v>6694</v>
      </c>
      <c r="J161" s="7">
        <v>45</v>
      </c>
      <c r="K161" s="21">
        <v>45</v>
      </c>
      <c r="L161" s="21">
        <v>153</v>
      </c>
      <c r="M161" s="6" t="s">
        <v>697</v>
      </c>
      <c r="N161" s="6" t="s">
        <v>20</v>
      </c>
    </row>
    <row r="162" spans="1:14" x14ac:dyDescent="0.35">
      <c r="A162" s="6">
        <v>155</v>
      </c>
      <c r="B162" s="6" t="s">
        <v>5770</v>
      </c>
      <c r="C162" s="6" t="s">
        <v>6358</v>
      </c>
      <c r="D162" s="16" t="str">
        <f t="shared" si="4"/>
        <v xml:space="preserve"> Patrik David Klanjčić</v>
      </c>
      <c r="E162" s="6" t="s">
        <v>6560</v>
      </c>
      <c r="F162" s="6" t="s">
        <v>1158</v>
      </c>
      <c r="G162" s="6" t="s">
        <v>874</v>
      </c>
      <c r="H162" s="16" t="str">
        <f t="shared" si="5"/>
        <v xml:space="preserve"> Dea Kovačević</v>
      </c>
      <c r="I162" s="6" t="s">
        <v>5405</v>
      </c>
      <c r="J162" s="7">
        <v>45</v>
      </c>
      <c r="K162" s="21">
        <v>45</v>
      </c>
      <c r="L162" s="21">
        <v>153</v>
      </c>
      <c r="M162" s="6" t="s">
        <v>672</v>
      </c>
      <c r="N162" s="6" t="s">
        <v>57</v>
      </c>
    </row>
    <row r="163" spans="1:14" x14ac:dyDescent="0.35">
      <c r="A163" s="6">
        <v>156</v>
      </c>
      <c r="B163" s="6" t="s">
        <v>6359</v>
      </c>
      <c r="C163" s="6" t="s">
        <v>1020</v>
      </c>
      <c r="D163" s="16" t="str">
        <f t="shared" si="4"/>
        <v xml:space="preserve"> Maja Milovac</v>
      </c>
      <c r="E163" s="6" t="s">
        <v>6561</v>
      </c>
      <c r="F163" s="6" t="s">
        <v>5366</v>
      </c>
      <c r="G163" s="6" t="s">
        <v>2891</v>
      </c>
      <c r="H163" s="16" t="str">
        <f t="shared" si="5"/>
        <v xml:space="preserve"> Mirela Šimunac</v>
      </c>
      <c r="I163" s="6" t="s">
        <v>5527</v>
      </c>
      <c r="J163" s="7">
        <v>45</v>
      </c>
      <c r="K163" s="21">
        <v>45</v>
      </c>
      <c r="L163" s="21">
        <v>153</v>
      </c>
      <c r="M163" s="6" t="s">
        <v>604</v>
      </c>
      <c r="N163" s="6" t="s">
        <v>20</v>
      </c>
    </row>
    <row r="164" spans="1:14" x14ac:dyDescent="0.35">
      <c r="A164" s="6">
        <v>157</v>
      </c>
      <c r="B164" s="6" t="s">
        <v>869</v>
      </c>
      <c r="C164" s="6" t="s">
        <v>6314</v>
      </c>
      <c r="D164" s="16" t="str">
        <f t="shared" si="4"/>
        <v xml:space="preserve"> Manuel Mršić</v>
      </c>
      <c r="E164" s="6" t="s">
        <v>6562</v>
      </c>
      <c r="F164" s="6" t="s">
        <v>1158</v>
      </c>
      <c r="G164" s="6" t="s">
        <v>781</v>
      </c>
      <c r="H164" s="16" t="str">
        <f t="shared" si="5"/>
        <v xml:space="preserve"> Jelena Kovačević</v>
      </c>
      <c r="I164" s="6" t="s">
        <v>6727</v>
      </c>
      <c r="J164" s="7">
        <v>45</v>
      </c>
      <c r="K164" s="21">
        <v>45</v>
      </c>
      <c r="L164" s="21">
        <v>153</v>
      </c>
      <c r="M164" s="6" t="s">
        <v>667</v>
      </c>
      <c r="N164" s="6" t="s">
        <v>80</v>
      </c>
    </row>
    <row r="165" spans="1:14" x14ac:dyDescent="0.35">
      <c r="A165" s="6">
        <v>158</v>
      </c>
      <c r="B165" s="6" t="s">
        <v>3189</v>
      </c>
      <c r="C165" s="6" t="s">
        <v>788</v>
      </c>
      <c r="D165" s="16" t="str">
        <f t="shared" si="4"/>
        <v xml:space="preserve"> Ema Novosel</v>
      </c>
      <c r="E165" s="6" t="s">
        <v>6563</v>
      </c>
      <c r="F165" s="6" t="s">
        <v>1595</v>
      </c>
      <c r="G165" s="6" t="s">
        <v>3306</v>
      </c>
      <c r="H165" s="16" t="str">
        <f t="shared" si="5"/>
        <v xml:space="preserve"> Mario Perić</v>
      </c>
      <c r="I165" s="6" t="s">
        <v>6154</v>
      </c>
      <c r="J165" s="7">
        <v>45</v>
      </c>
      <c r="K165" s="21">
        <v>45</v>
      </c>
      <c r="L165" s="21">
        <v>153</v>
      </c>
      <c r="M165" s="6" t="s">
        <v>525</v>
      </c>
      <c r="N165" s="6" t="s">
        <v>9</v>
      </c>
    </row>
    <row r="166" spans="1:14" x14ac:dyDescent="0.35">
      <c r="A166" s="6">
        <v>159</v>
      </c>
      <c r="B166" s="6" t="s">
        <v>1379</v>
      </c>
      <c r="C166" s="6" t="s">
        <v>1473</v>
      </c>
      <c r="D166" s="16" t="str">
        <f t="shared" si="4"/>
        <v xml:space="preserve"> Antea Petrović</v>
      </c>
      <c r="E166" s="6" t="s">
        <v>6564</v>
      </c>
      <c r="F166" s="6" t="s">
        <v>6616</v>
      </c>
      <c r="G166" s="6" t="s">
        <v>2842</v>
      </c>
      <c r="H166" s="16" t="str">
        <f t="shared" si="5"/>
        <v xml:space="preserve"> Sandra Botunac</v>
      </c>
      <c r="I166" s="6" t="s">
        <v>6679</v>
      </c>
      <c r="J166" s="7">
        <v>45</v>
      </c>
      <c r="K166" s="21">
        <v>45</v>
      </c>
      <c r="L166" s="21">
        <v>153</v>
      </c>
      <c r="M166" s="6" t="s">
        <v>615</v>
      </c>
      <c r="N166" s="6" t="s">
        <v>14</v>
      </c>
    </row>
    <row r="167" spans="1:14" x14ac:dyDescent="0.35">
      <c r="A167" s="6">
        <v>160</v>
      </c>
      <c r="B167" s="6" t="s">
        <v>1040</v>
      </c>
      <c r="C167" s="6" t="s">
        <v>874</v>
      </c>
      <c r="D167" s="16" t="str">
        <f t="shared" si="4"/>
        <v xml:space="preserve"> Dea Vincek</v>
      </c>
      <c r="E167" s="6" t="s">
        <v>6565</v>
      </c>
      <c r="F167" s="6" t="s">
        <v>4611</v>
      </c>
      <c r="G167" s="6" t="s">
        <v>882</v>
      </c>
      <c r="H167" s="16" t="str">
        <f t="shared" si="5"/>
        <v xml:space="preserve"> Lana Kalebić</v>
      </c>
      <c r="I167" s="6" t="s">
        <v>6671</v>
      </c>
      <c r="J167" s="7">
        <v>45</v>
      </c>
      <c r="K167" s="21">
        <v>45</v>
      </c>
      <c r="L167" s="21">
        <v>153</v>
      </c>
      <c r="M167" s="6" t="s">
        <v>612</v>
      </c>
      <c r="N167" s="6" t="s">
        <v>29</v>
      </c>
    </row>
    <row r="168" spans="1:14" x14ac:dyDescent="0.35">
      <c r="A168" s="6">
        <v>161</v>
      </c>
      <c r="B168" s="6" t="s">
        <v>6360</v>
      </c>
      <c r="C168" s="6" t="s">
        <v>6361</v>
      </c>
      <c r="D168" s="16" t="str">
        <f t="shared" si="4"/>
        <v xml:space="preserve"> Emma Lorena Alapić</v>
      </c>
      <c r="E168" s="6" t="s">
        <v>6566</v>
      </c>
      <c r="F168" s="6" t="s">
        <v>6648</v>
      </c>
      <c r="G168" s="6" t="s">
        <v>6649</v>
      </c>
      <c r="H168" s="16" t="str">
        <f t="shared" si="5"/>
        <v xml:space="preserve"> Adrijana Bošnjak-Marijanović</v>
      </c>
      <c r="I168" s="6" t="s">
        <v>6710</v>
      </c>
      <c r="J168" s="7">
        <v>44</v>
      </c>
      <c r="K168" s="21">
        <v>44</v>
      </c>
      <c r="L168" s="21">
        <v>161</v>
      </c>
      <c r="M168" s="6" t="s">
        <v>617</v>
      </c>
      <c r="N168" s="6" t="s">
        <v>9</v>
      </c>
    </row>
    <row r="169" spans="1:14" x14ac:dyDescent="0.35">
      <c r="A169" s="6">
        <v>162</v>
      </c>
      <c r="B169" s="6" t="s">
        <v>6362</v>
      </c>
      <c r="C169" s="6" t="s">
        <v>1212</v>
      </c>
      <c r="D169" s="16" t="str">
        <f t="shared" si="4"/>
        <v xml:space="preserve"> Diego Aldin</v>
      </c>
      <c r="E169" s="6" t="s">
        <v>6567</v>
      </c>
      <c r="F169" s="6" t="s">
        <v>1888</v>
      </c>
      <c r="G169" s="6" t="s">
        <v>1705</v>
      </c>
      <c r="H169" s="16" t="str">
        <f t="shared" si="5"/>
        <v xml:space="preserve"> Sanja Bura</v>
      </c>
      <c r="I169" s="6" t="s">
        <v>5498</v>
      </c>
      <c r="J169" s="7">
        <v>44</v>
      </c>
      <c r="K169" s="21">
        <v>44</v>
      </c>
      <c r="L169" s="21">
        <v>161</v>
      </c>
      <c r="M169" s="6" t="s">
        <v>632</v>
      </c>
      <c r="N169" s="6" t="s">
        <v>50</v>
      </c>
    </row>
    <row r="170" spans="1:14" ht="29" x14ac:dyDescent="0.35">
      <c r="A170" s="6">
        <v>163</v>
      </c>
      <c r="B170" s="6" t="s">
        <v>6363</v>
      </c>
      <c r="C170" s="6" t="s">
        <v>5334</v>
      </c>
      <c r="D170" s="16" t="str">
        <f t="shared" si="4"/>
        <v xml:space="preserve"> Antonela Besednik</v>
      </c>
      <c r="E170" s="6" t="s">
        <v>6568</v>
      </c>
      <c r="F170" s="6" t="s">
        <v>2904</v>
      </c>
      <c r="G170" s="6" t="s">
        <v>1221</v>
      </c>
      <c r="H170" s="16" t="str">
        <f t="shared" si="5"/>
        <v xml:space="preserve"> Sonja Tomić</v>
      </c>
      <c r="I170" s="6" t="s">
        <v>6728</v>
      </c>
      <c r="J170" s="7">
        <v>44</v>
      </c>
      <c r="K170" s="21">
        <v>44</v>
      </c>
      <c r="L170" s="21">
        <v>161</v>
      </c>
      <c r="M170" s="6" t="s">
        <v>705</v>
      </c>
      <c r="N170" s="6" t="s">
        <v>89</v>
      </c>
    </row>
    <row r="171" spans="1:14" ht="29" x14ac:dyDescent="0.35">
      <c r="A171" s="6">
        <v>164</v>
      </c>
      <c r="B171" s="6" t="s">
        <v>6364</v>
      </c>
      <c r="C171" s="6" t="s">
        <v>1097</v>
      </c>
      <c r="D171" s="16" t="str">
        <f t="shared" si="4"/>
        <v xml:space="preserve"> Leon Kunštek</v>
      </c>
      <c r="E171" s="6" t="s">
        <v>6569</v>
      </c>
      <c r="F171" s="6" t="s">
        <v>6663</v>
      </c>
      <c r="G171" s="6" t="s">
        <v>5331</v>
      </c>
      <c r="H171" s="16" t="str">
        <f t="shared" si="5"/>
        <v xml:space="preserve"> Diana Singer</v>
      </c>
      <c r="I171" s="6" t="s">
        <v>6729</v>
      </c>
      <c r="J171" s="7">
        <v>44</v>
      </c>
      <c r="K171" s="21">
        <v>44</v>
      </c>
      <c r="L171" s="21">
        <v>161</v>
      </c>
      <c r="M171" s="6" t="s">
        <v>636</v>
      </c>
      <c r="N171" s="6" t="s">
        <v>9</v>
      </c>
    </row>
    <row r="172" spans="1:14" x14ac:dyDescent="0.35">
      <c r="A172" s="6">
        <v>165</v>
      </c>
      <c r="B172" s="6" t="s">
        <v>4886</v>
      </c>
      <c r="C172" s="6" t="s">
        <v>1536</v>
      </c>
      <c r="D172" s="16" t="str">
        <f t="shared" si="4"/>
        <v xml:space="preserve"> Bruno Nađ</v>
      </c>
      <c r="E172" s="6" t="s">
        <v>6570</v>
      </c>
      <c r="F172" s="6" t="s">
        <v>6664</v>
      </c>
      <c r="G172" s="6" t="s">
        <v>1505</v>
      </c>
      <c r="H172" s="16" t="str">
        <f t="shared" si="5"/>
        <v xml:space="preserve"> Katarina Nikolić  Zekonja</v>
      </c>
      <c r="I172" s="6" t="s">
        <v>6730</v>
      </c>
      <c r="J172" s="7">
        <v>44</v>
      </c>
      <c r="K172" s="21">
        <v>44</v>
      </c>
      <c r="L172" s="21">
        <v>161</v>
      </c>
      <c r="M172" s="6" t="s">
        <v>704</v>
      </c>
      <c r="N172" s="6" t="s">
        <v>89</v>
      </c>
    </row>
    <row r="173" spans="1:14" x14ac:dyDescent="0.35">
      <c r="A173" s="6">
        <v>166</v>
      </c>
      <c r="B173" s="6" t="s">
        <v>6365</v>
      </c>
      <c r="C173" s="6" t="s">
        <v>1005</v>
      </c>
      <c r="D173" s="16" t="str">
        <f t="shared" si="4"/>
        <v xml:space="preserve"> Laura Purković-Crnogorac</v>
      </c>
      <c r="E173" s="6" t="s">
        <v>6571</v>
      </c>
      <c r="F173" s="6" t="s">
        <v>3177</v>
      </c>
      <c r="G173" s="6" t="s">
        <v>721</v>
      </c>
      <c r="H173" s="16" t="str">
        <f t="shared" si="5"/>
        <v xml:space="preserve"> Ana Peran</v>
      </c>
      <c r="I173" s="6" t="s">
        <v>6731</v>
      </c>
      <c r="J173" s="7">
        <v>44</v>
      </c>
      <c r="K173" s="21">
        <v>44</v>
      </c>
      <c r="L173" s="21">
        <v>161</v>
      </c>
      <c r="M173" s="6" t="s">
        <v>703</v>
      </c>
      <c r="N173" s="6" t="s">
        <v>9</v>
      </c>
    </row>
    <row r="174" spans="1:14" x14ac:dyDescent="0.35">
      <c r="A174" s="6">
        <v>167</v>
      </c>
      <c r="B174" s="6" t="s">
        <v>6366</v>
      </c>
      <c r="C174" s="6" t="s">
        <v>6367</v>
      </c>
      <c r="D174" s="16" t="str">
        <f t="shared" si="4"/>
        <v xml:space="preserve"> Josip-Benjamin Szabo</v>
      </c>
      <c r="E174" s="6" t="s">
        <v>6572</v>
      </c>
      <c r="F174" s="6" t="s">
        <v>6105</v>
      </c>
      <c r="G174" s="6" t="s">
        <v>1361</v>
      </c>
      <c r="H174" s="16" t="str">
        <f t="shared" si="5"/>
        <v xml:space="preserve"> Antonia Varat</v>
      </c>
      <c r="I174" s="6" t="s">
        <v>6193</v>
      </c>
      <c r="J174" s="7">
        <v>44</v>
      </c>
      <c r="K174" s="21">
        <v>44</v>
      </c>
      <c r="L174" s="21">
        <v>161</v>
      </c>
      <c r="M174" s="6" t="s">
        <v>659</v>
      </c>
      <c r="N174" s="6" t="s">
        <v>237</v>
      </c>
    </row>
    <row r="175" spans="1:14" x14ac:dyDescent="0.35">
      <c r="A175" s="6">
        <v>168</v>
      </c>
      <c r="B175" s="6" t="s">
        <v>6368</v>
      </c>
      <c r="C175" s="6" t="s">
        <v>721</v>
      </c>
      <c r="D175" s="16" t="str">
        <f t="shared" si="4"/>
        <v xml:space="preserve"> Ana Šafarić</v>
      </c>
      <c r="E175" s="6" t="s">
        <v>6573</v>
      </c>
      <c r="F175" s="6" t="s">
        <v>5298</v>
      </c>
      <c r="G175" s="6" t="s">
        <v>3007</v>
      </c>
      <c r="H175" s="16" t="str">
        <f t="shared" si="5"/>
        <v xml:space="preserve"> Gordana Čanadi</v>
      </c>
      <c r="I175" s="6" t="s">
        <v>5452</v>
      </c>
      <c r="J175" s="7">
        <v>44</v>
      </c>
      <c r="K175" s="21">
        <v>44</v>
      </c>
      <c r="L175" s="21">
        <v>161</v>
      </c>
      <c r="M175" s="6" t="s">
        <v>614</v>
      </c>
      <c r="N175" s="6" t="s">
        <v>59</v>
      </c>
    </row>
    <row r="176" spans="1:14" x14ac:dyDescent="0.35">
      <c r="A176" s="6">
        <v>169</v>
      </c>
      <c r="B176" s="6" t="s">
        <v>6369</v>
      </c>
      <c r="C176" s="6" t="s">
        <v>1383</v>
      </c>
      <c r="D176" s="16" t="str">
        <f t="shared" si="4"/>
        <v xml:space="preserve"> Andrej Zlatar</v>
      </c>
      <c r="E176" s="6" t="s">
        <v>6574</v>
      </c>
      <c r="F176" s="6" t="s">
        <v>6665</v>
      </c>
      <c r="G176" s="6" t="s">
        <v>3225</v>
      </c>
      <c r="H176" s="16" t="str">
        <f t="shared" si="5"/>
        <v xml:space="preserve"> Dragana Kandrać</v>
      </c>
      <c r="I176" s="6" t="s">
        <v>6732</v>
      </c>
      <c r="J176" s="7">
        <v>44</v>
      </c>
      <c r="K176" s="21">
        <v>44</v>
      </c>
      <c r="L176" s="21">
        <v>161</v>
      </c>
      <c r="M176" s="6" t="s">
        <v>702</v>
      </c>
      <c r="N176" s="6" t="s">
        <v>89</v>
      </c>
    </row>
    <row r="177" spans="1:14" x14ac:dyDescent="0.35">
      <c r="A177" s="6">
        <v>170</v>
      </c>
      <c r="B177" s="6" t="s">
        <v>6370</v>
      </c>
      <c r="C177" s="6" t="s">
        <v>1049</v>
      </c>
      <c r="D177" s="16" t="str">
        <f t="shared" si="4"/>
        <v xml:space="preserve"> Tin Bilek</v>
      </c>
      <c r="E177" s="6" t="s">
        <v>6575</v>
      </c>
      <c r="F177" s="6" t="s">
        <v>6105</v>
      </c>
      <c r="G177" s="6" t="s">
        <v>1361</v>
      </c>
      <c r="H177" s="16" t="str">
        <f t="shared" si="5"/>
        <v xml:space="preserve"> Antonia Varat</v>
      </c>
      <c r="I177" s="6" t="s">
        <v>6193</v>
      </c>
      <c r="J177" s="7">
        <v>43</v>
      </c>
      <c r="K177" s="21">
        <v>43</v>
      </c>
      <c r="L177" s="21">
        <v>170</v>
      </c>
      <c r="M177" s="6" t="s">
        <v>659</v>
      </c>
      <c r="N177" s="6" t="s">
        <v>237</v>
      </c>
    </row>
    <row r="178" spans="1:14" x14ac:dyDescent="0.35">
      <c r="A178" s="6">
        <v>171</v>
      </c>
      <c r="B178" s="6" t="s">
        <v>6371</v>
      </c>
      <c r="C178" s="6" t="s">
        <v>998</v>
      </c>
      <c r="D178" s="16" t="str">
        <f t="shared" si="4"/>
        <v xml:space="preserve"> Josip Đurđević</v>
      </c>
      <c r="E178" s="6" t="s">
        <v>6576</v>
      </c>
      <c r="F178" s="6" t="s">
        <v>923</v>
      </c>
      <c r="G178" s="6" t="s">
        <v>1467</v>
      </c>
      <c r="H178" s="16" t="str">
        <f t="shared" si="5"/>
        <v xml:space="preserve"> Gabriela Tomljanović</v>
      </c>
      <c r="I178" s="6" t="s">
        <v>5544</v>
      </c>
      <c r="J178" s="7">
        <v>43</v>
      </c>
      <c r="K178" s="21">
        <v>43</v>
      </c>
      <c r="L178" s="21">
        <v>170</v>
      </c>
      <c r="M178" s="6" t="s">
        <v>583</v>
      </c>
      <c r="N178" s="6" t="s">
        <v>145</v>
      </c>
    </row>
    <row r="179" spans="1:14" x14ac:dyDescent="0.35">
      <c r="A179" s="6">
        <v>172</v>
      </c>
      <c r="B179" s="6" t="s">
        <v>6372</v>
      </c>
      <c r="C179" s="6" t="s">
        <v>1292</v>
      </c>
      <c r="D179" s="16" t="str">
        <f t="shared" si="4"/>
        <v xml:space="preserve"> Ivana Zdelar</v>
      </c>
      <c r="E179" s="6" t="s">
        <v>6577</v>
      </c>
      <c r="F179" s="6" t="s">
        <v>923</v>
      </c>
      <c r="G179" s="6" t="s">
        <v>1467</v>
      </c>
      <c r="H179" s="16" t="str">
        <f t="shared" si="5"/>
        <v xml:space="preserve"> Gabriela Tomljanović</v>
      </c>
      <c r="I179" s="6" t="s">
        <v>5544</v>
      </c>
      <c r="J179" s="7">
        <v>43</v>
      </c>
      <c r="K179" s="21">
        <v>43</v>
      </c>
      <c r="L179" s="21">
        <v>170</v>
      </c>
      <c r="M179" s="6" t="s">
        <v>583</v>
      </c>
      <c r="N179" s="6" t="s">
        <v>145</v>
      </c>
    </row>
    <row r="180" spans="1:14" x14ac:dyDescent="0.35">
      <c r="A180" s="6">
        <v>173</v>
      </c>
      <c r="B180" s="6" t="s">
        <v>3888</v>
      </c>
      <c r="C180" s="6" t="s">
        <v>1297</v>
      </c>
      <c r="D180" s="16" t="str">
        <f t="shared" si="4"/>
        <v xml:space="preserve"> Dorotea Benčić</v>
      </c>
      <c r="E180" s="6" t="s">
        <v>6578</v>
      </c>
      <c r="F180" s="6" t="s">
        <v>1391</v>
      </c>
      <c r="G180" s="6" t="s">
        <v>1251</v>
      </c>
      <c r="H180" s="16" t="str">
        <f t="shared" si="5"/>
        <v xml:space="preserve"> Danijela Rogić</v>
      </c>
      <c r="I180" s="6" t="s">
        <v>6717</v>
      </c>
      <c r="J180" s="7">
        <v>42</v>
      </c>
      <c r="K180" s="21">
        <v>42</v>
      </c>
      <c r="L180" s="21">
        <v>173</v>
      </c>
      <c r="M180" s="6" t="s">
        <v>644</v>
      </c>
      <c r="N180" s="6" t="s">
        <v>50</v>
      </c>
    </row>
    <row r="181" spans="1:14" x14ac:dyDescent="0.35">
      <c r="A181" s="6">
        <v>174</v>
      </c>
      <c r="B181" s="6" t="s">
        <v>6373</v>
      </c>
      <c r="C181" s="6" t="s">
        <v>6374</v>
      </c>
      <c r="D181" s="16" t="str">
        <f t="shared" si="4"/>
        <v xml:space="preserve"> Manuela Bešenić</v>
      </c>
      <c r="E181" s="6" t="s">
        <v>6579</v>
      </c>
      <c r="F181" s="6" t="s">
        <v>6618</v>
      </c>
      <c r="G181" s="6" t="s">
        <v>3336</v>
      </c>
      <c r="H181" s="16" t="str">
        <f t="shared" si="5"/>
        <v xml:space="preserve"> Alma Delija</v>
      </c>
      <c r="I181" s="6" t="s">
        <v>6681</v>
      </c>
      <c r="J181" s="7">
        <v>42</v>
      </c>
      <c r="K181" s="21">
        <v>42</v>
      </c>
      <c r="L181" s="21">
        <v>173</v>
      </c>
      <c r="M181" s="6" t="s">
        <v>701</v>
      </c>
      <c r="N181" s="6" t="s">
        <v>70</v>
      </c>
    </row>
    <row r="182" spans="1:14" x14ac:dyDescent="0.35">
      <c r="A182" s="6">
        <v>175</v>
      </c>
      <c r="B182" s="6" t="s">
        <v>6375</v>
      </c>
      <c r="C182" s="6" t="s">
        <v>725</v>
      </c>
      <c r="D182" s="16" t="str">
        <f t="shared" si="4"/>
        <v xml:space="preserve"> Marta Habijanec</v>
      </c>
      <c r="E182" s="6" t="s">
        <v>6580</v>
      </c>
      <c r="F182" s="6" t="s">
        <v>1862</v>
      </c>
      <c r="G182" s="6" t="s">
        <v>790</v>
      </c>
      <c r="H182" s="16" t="str">
        <f t="shared" si="5"/>
        <v xml:space="preserve"> Iva Cikač</v>
      </c>
      <c r="I182" s="6" t="s">
        <v>5435</v>
      </c>
      <c r="J182" s="7">
        <v>42</v>
      </c>
      <c r="K182" s="21">
        <v>42</v>
      </c>
      <c r="L182" s="21">
        <v>173</v>
      </c>
      <c r="M182" s="6" t="s">
        <v>623</v>
      </c>
      <c r="N182" s="6" t="s">
        <v>70</v>
      </c>
    </row>
    <row r="183" spans="1:14" ht="29" x14ac:dyDescent="0.35">
      <c r="A183" s="6">
        <v>176</v>
      </c>
      <c r="B183" s="6" t="s">
        <v>1565</v>
      </c>
      <c r="C183" s="6" t="s">
        <v>793</v>
      </c>
      <c r="D183" s="16" t="str">
        <f t="shared" si="4"/>
        <v xml:space="preserve"> Domagoj Herceg</v>
      </c>
      <c r="E183" s="6" t="s">
        <v>6581</v>
      </c>
      <c r="F183" s="6" t="s">
        <v>6666</v>
      </c>
      <c r="G183" s="6" t="s">
        <v>3045</v>
      </c>
      <c r="H183" s="16" t="str">
        <f t="shared" si="5"/>
        <v xml:space="preserve"> Marijana Smolčec</v>
      </c>
      <c r="I183" s="6" t="s">
        <v>6733</v>
      </c>
      <c r="J183" s="7">
        <v>42</v>
      </c>
      <c r="K183" s="21">
        <v>42</v>
      </c>
      <c r="L183" s="21">
        <v>173</v>
      </c>
      <c r="M183" s="6" t="s">
        <v>504</v>
      </c>
      <c r="N183" s="6" t="s">
        <v>87</v>
      </c>
    </row>
    <row r="184" spans="1:14" x14ac:dyDescent="0.35">
      <c r="A184" s="6">
        <v>177</v>
      </c>
      <c r="B184" s="6" t="s">
        <v>1074</v>
      </c>
      <c r="C184" s="6" t="s">
        <v>6376</v>
      </c>
      <c r="D184" s="16" t="str">
        <f t="shared" si="4"/>
        <v xml:space="preserve"> Vili Horvat</v>
      </c>
      <c r="E184" s="6" t="s">
        <v>6582</v>
      </c>
      <c r="F184" s="6" t="s">
        <v>1862</v>
      </c>
      <c r="G184" s="6" t="s">
        <v>790</v>
      </c>
      <c r="H184" s="16" t="str">
        <f t="shared" si="5"/>
        <v xml:space="preserve"> Iva Cikač</v>
      </c>
      <c r="I184" s="6" t="s">
        <v>5435</v>
      </c>
      <c r="J184" s="7">
        <v>42</v>
      </c>
      <c r="K184" s="21">
        <v>42</v>
      </c>
      <c r="L184" s="21">
        <v>173</v>
      </c>
      <c r="M184" s="6" t="s">
        <v>623</v>
      </c>
      <c r="N184" s="6" t="s">
        <v>70</v>
      </c>
    </row>
    <row r="185" spans="1:14" ht="29" x14ac:dyDescent="0.35">
      <c r="A185" s="6">
        <v>178</v>
      </c>
      <c r="B185" s="6" t="s">
        <v>6377</v>
      </c>
      <c r="C185" s="6" t="s">
        <v>1705</v>
      </c>
      <c r="D185" s="16" t="str">
        <f t="shared" si="4"/>
        <v xml:space="preserve"> Sanja Miščević</v>
      </c>
      <c r="E185" s="6" t="s">
        <v>6583</v>
      </c>
      <c r="F185" s="6" t="s">
        <v>6666</v>
      </c>
      <c r="G185" s="6" t="s">
        <v>3045</v>
      </c>
      <c r="H185" s="16" t="str">
        <f t="shared" si="5"/>
        <v xml:space="preserve"> Marijana Smolčec</v>
      </c>
      <c r="I185" s="6" t="s">
        <v>6733</v>
      </c>
      <c r="J185" s="7">
        <v>42</v>
      </c>
      <c r="K185" s="21">
        <v>42</v>
      </c>
      <c r="L185" s="21">
        <v>173</v>
      </c>
      <c r="M185" s="6" t="s">
        <v>504</v>
      </c>
      <c r="N185" s="6" t="s">
        <v>87</v>
      </c>
    </row>
    <row r="186" spans="1:14" x14ac:dyDescent="0.35">
      <c r="A186" s="6">
        <v>179</v>
      </c>
      <c r="B186" s="6" t="s">
        <v>6378</v>
      </c>
      <c r="C186" s="6" t="s">
        <v>1020</v>
      </c>
      <c r="D186" s="16" t="str">
        <f t="shared" si="4"/>
        <v xml:space="preserve"> Maja Serbus</v>
      </c>
      <c r="E186" s="6" t="s">
        <v>6584</v>
      </c>
      <c r="F186" s="6" t="s">
        <v>1275</v>
      </c>
      <c r="G186" s="6" t="s">
        <v>920</v>
      </c>
      <c r="H186" s="16" t="str">
        <f t="shared" si="5"/>
        <v xml:space="preserve"> Vedrana Brajković</v>
      </c>
      <c r="I186" s="6" t="s">
        <v>6734</v>
      </c>
      <c r="J186" s="7">
        <v>42</v>
      </c>
      <c r="K186" s="21">
        <v>42</v>
      </c>
      <c r="L186" s="21">
        <v>173</v>
      </c>
      <c r="M186" s="6" t="s">
        <v>565</v>
      </c>
      <c r="N186" s="6" t="s">
        <v>67</v>
      </c>
    </row>
    <row r="187" spans="1:14" x14ac:dyDescent="0.35">
      <c r="A187" s="6">
        <v>180</v>
      </c>
      <c r="B187" s="6" t="s">
        <v>6379</v>
      </c>
      <c r="C187" s="6" t="s">
        <v>1733</v>
      </c>
      <c r="D187" s="16" t="str">
        <f t="shared" si="4"/>
        <v xml:space="preserve"> Karlo Vlah</v>
      </c>
      <c r="E187" s="6" t="s">
        <v>6585</v>
      </c>
      <c r="F187" s="6" t="s">
        <v>6639</v>
      </c>
      <c r="G187" s="6" t="s">
        <v>3210</v>
      </c>
      <c r="H187" s="16" t="str">
        <f t="shared" si="5"/>
        <v xml:space="preserve"> Dragica Vugrin</v>
      </c>
      <c r="I187" s="6" t="s">
        <v>6700</v>
      </c>
      <c r="J187" s="7">
        <v>42</v>
      </c>
      <c r="K187" s="21">
        <v>42</v>
      </c>
      <c r="L187" s="21">
        <v>173</v>
      </c>
      <c r="M187" s="6" t="s">
        <v>515</v>
      </c>
      <c r="N187" s="6" t="s">
        <v>59</v>
      </c>
    </row>
    <row r="188" spans="1:14" x14ac:dyDescent="0.35">
      <c r="A188" s="6">
        <v>181</v>
      </c>
      <c r="B188" s="6" t="s">
        <v>4986</v>
      </c>
      <c r="C188" s="6" t="s">
        <v>1138</v>
      </c>
      <c r="D188" s="16" t="str">
        <f t="shared" si="4"/>
        <v xml:space="preserve"> Toni Dragojević</v>
      </c>
      <c r="E188" s="6" t="s">
        <v>6586</v>
      </c>
      <c r="F188" s="6" t="s">
        <v>6127</v>
      </c>
      <c r="G188" s="6" t="s">
        <v>6128</v>
      </c>
      <c r="H188" s="16" t="str">
        <f t="shared" si="5"/>
        <v xml:space="preserve"> Petrana Dovijanić</v>
      </c>
      <c r="I188" s="6" t="s">
        <v>6219</v>
      </c>
      <c r="J188" s="7">
        <v>41</v>
      </c>
      <c r="K188" s="21">
        <v>41</v>
      </c>
      <c r="L188" s="21">
        <v>181</v>
      </c>
      <c r="M188" s="6" t="s">
        <v>528</v>
      </c>
      <c r="N188" s="6" t="s">
        <v>65</v>
      </c>
    </row>
    <row r="189" spans="1:14" ht="29" x14ac:dyDescent="0.35">
      <c r="A189" s="6">
        <v>182</v>
      </c>
      <c r="B189" s="6" t="s">
        <v>6380</v>
      </c>
      <c r="C189" s="6" t="s">
        <v>6381</v>
      </c>
      <c r="D189" s="16" t="str">
        <f t="shared" si="4"/>
        <v xml:space="preserve"> Enea Glažar</v>
      </c>
      <c r="E189" s="6" t="s">
        <v>6587</v>
      </c>
      <c r="F189" s="6" t="s">
        <v>5297</v>
      </c>
      <c r="G189" s="6" t="s">
        <v>1480</v>
      </c>
      <c r="H189" s="16" t="str">
        <f t="shared" si="5"/>
        <v xml:space="preserve"> Bojan Srdoc</v>
      </c>
      <c r="I189" s="6" t="s">
        <v>5451</v>
      </c>
      <c r="J189" s="7">
        <v>41</v>
      </c>
      <c r="K189" s="21">
        <v>41</v>
      </c>
      <c r="L189" s="21">
        <v>181</v>
      </c>
      <c r="M189" s="6" t="s">
        <v>564</v>
      </c>
      <c r="N189" s="6" t="s">
        <v>50</v>
      </c>
    </row>
    <row r="190" spans="1:14" x14ac:dyDescent="0.35">
      <c r="A190" s="6">
        <v>183</v>
      </c>
      <c r="B190" s="6" t="s">
        <v>6382</v>
      </c>
      <c r="C190" s="6" t="s">
        <v>741</v>
      </c>
      <c r="D190" s="16" t="str">
        <f t="shared" si="4"/>
        <v xml:space="preserve"> Luka Grudenić</v>
      </c>
      <c r="E190" s="6" t="s">
        <v>6588</v>
      </c>
      <c r="F190" s="6" t="s">
        <v>5329</v>
      </c>
      <c r="G190" s="6" t="s">
        <v>1464</v>
      </c>
      <c r="H190" s="16" t="str">
        <f t="shared" si="5"/>
        <v xml:space="preserve"> Martina Čukman</v>
      </c>
      <c r="I190" s="6" t="s">
        <v>5484</v>
      </c>
      <c r="J190" s="7">
        <v>41</v>
      </c>
      <c r="K190" s="21">
        <v>41</v>
      </c>
      <c r="L190" s="21">
        <v>181</v>
      </c>
      <c r="M190" s="6" t="s">
        <v>622</v>
      </c>
      <c r="N190" s="6" t="s">
        <v>237</v>
      </c>
    </row>
    <row r="191" spans="1:14" x14ac:dyDescent="0.35">
      <c r="A191" s="6">
        <v>184</v>
      </c>
      <c r="B191" s="6" t="s">
        <v>6383</v>
      </c>
      <c r="C191" s="6" t="s">
        <v>727</v>
      </c>
      <c r="D191" s="16" t="str">
        <f t="shared" si="4"/>
        <v xml:space="preserve"> Sara Kasanić</v>
      </c>
      <c r="E191" s="6" t="s">
        <v>6589</v>
      </c>
      <c r="F191" s="6" t="s">
        <v>5369</v>
      </c>
      <c r="G191" s="6" t="s">
        <v>5370</v>
      </c>
      <c r="H191" s="16" t="str">
        <f t="shared" si="5"/>
        <v xml:space="preserve"> Snežana Kuček</v>
      </c>
      <c r="I191" s="6" t="s">
        <v>5531</v>
      </c>
      <c r="J191" s="7">
        <v>41</v>
      </c>
      <c r="K191" s="21">
        <v>41</v>
      </c>
      <c r="L191" s="21">
        <v>181</v>
      </c>
      <c r="M191" s="6" t="s">
        <v>597</v>
      </c>
      <c r="N191" s="6" t="s">
        <v>9</v>
      </c>
    </row>
    <row r="192" spans="1:14" x14ac:dyDescent="0.35">
      <c r="A192" s="6">
        <v>185</v>
      </c>
      <c r="B192" s="6" t="s">
        <v>6384</v>
      </c>
      <c r="C192" s="6" t="s">
        <v>6385</v>
      </c>
      <c r="D192" s="16" t="str">
        <f t="shared" si="4"/>
        <v xml:space="preserve"> Rei Krstić</v>
      </c>
      <c r="E192" s="6" t="s">
        <v>6590</v>
      </c>
      <c r="F192" s="6" t="s">
        <v>6628</v>
      </c>
      <c r="G192" s="6" t="s">
        <v>1215</v>
      </c>
      <c r="H192" s="16" t="str">
        <f t="shared" si="5"/>
        <v xml:space="preserve"> Anita Smolčić</v>
      </c>
      <c r="I192" s="6" t="s">
        <v>6689</v>
      </c>
      <c r="J192" s="7">
        <v>41</v>
      </c>
      <c r="K192" s="21">
        <v>41</v>
      </c>
      <c r="L192" s="21">
        <v>181</v>
      </c>
      <c r="M192" s="6" t="s">
        <v>577</v>
      </c>
      <c r="N192" s="6" t="s">
        <v>29</v>
      </c>
    </row>
    <row r="193" spans="1:14" x14ac:dyDescent="0.35">
      <c r="A193" s="6">
        <v>186</v>
      </c>
      <c r="B193" s="6" t="s">
        <v>6386</v>
      </c>
      <c r="C193" s="6" t="s">
        <v>6387</v>
      </c>
      <c r="D193" s="16" t="str">
        <f t="shared" si="4"/>
        <v xml:space="preserve"> Vlaho Milovčević</v>
      </c>
      <c r="E193" s="6" t="s">
        <v>6591</v>
      </c>
      <c r="F193" s="6" t="s">
        <v>5312</v>
      </c>
      <c r="G193" s="6" t="s">
        <v>1612</v>
      </c>
      <c r="H193" s="16" t="str">
        <f t="shared" si="5"/>
        <v xml:space="preserve"> Lukrecija Prcela</v>
      </c>
      <c r="I193" s="6" t="s">
        <v>5466</v>
      </c>
      <c r="J193" s="7">
        <v>41</v>
      </c>
      <c r="K193" s="21">
        <v>41</v>
      </c>
      <c r="L193" s="21">
        <v>181</v>
      </c>
      <c r="M193" s="6" t="s">
        <v>652</v>
      </c>
      <c r="N193" s="6" t="s">
        <v>65</v>
      </c>
    </row>
    <row r="194" spans="1:14" x14ac:dyDescent="0.35">
      <c r="A194" s="6">
        <v>187</v>
      </c>
      <c r="B194" s="6" t="s">
        <v>6388</v>
      </c>
      <c r="C194" s="6" t="s">
        <v>1010</v>
      </c>
      <c r="D194" s="16" t="str">
        <f t="shared" si="4"/>
        <v xml:space="preserve"> Mia Puljić</v>
      </c>
      <c r="E194" s="6" t="s">
        <v>6592</v>
      </c>
      <c r="F194" s="6" t="s">
        <v>1158</v>
      </c>
      <c r="G194" s="6" t="s">
        <v>781</v>
      </c>
      <c r="H194" s="16" t="str">
        <f t="shared" si="5"/>
        <v xml:space="preserve"> Jelena Kovačević</v>
      </c>
      <c r="I194" s="6" t="s">
        <v>6727</v>
      </c>
      <c r="J194" s="7">
        <v>41</v>
      </c>
      <c r="K194" s="21">
        <v>41</v>
      </c>
      <c r="L194" s="21">
        <v>181</v>
      </c>
      <c r="M194" s="6" t="s">
        <v>667</v>
      </c>
      <c r="N194" s="6" t="s">
        <v>80</v>
      </c>
    </row>
    <row r="195" spans="1:14" x14ac:dyDescent="0.35">
      <c r="A195" s="6">
        <v>188</v>
      </c>
      <c r="B195" s="6" t="s">
        <v>1830</v>
      </c>
      <c r="C195" s="6" t="s">
        <v>6389</v>
      </c>
      <c r="D195" s="16" t="str">
        <f t="shared" si="4"/>
        <v xml:space="preserve"> Mirko Ratković</v>
      </c>
      <c r="E195" s="6" t="s">
        <v>6593</v>
      </c>
      <c r="F195" s="6" t="s">
        <v>6667</v>
      </c>
      <c r="G195" s="6" t="s">
        <v>920</v>
      </c>
      <c r="H195" s="16" t="str">
        <f t="shared" si="5"/>
        <v xml:space="preserve"> Vedrana Dujnić Petrač</v>
      </c>
      <c r="I195" s="6" t="s">
        <v>6735</v>
      </c>
      <c r="J195" s="7">
        <v>41</v>
      </c>
      <c r="K195" s="21">
        <v>41</v>
      </c>
      <c r="L195" s="21">
        <v>181</v>
      </c>
      <c r="M195" s="6" t="s">
        <v>700</v>
      </c>
      <c r="N195" s="6" t="s">
        <v>237</v>
      </c>
    </row>
    <row r="196" spans="1:14" x14ac:dyDescent="0.35">
      <c r="A196" s="6">
        <v>189</v>
      </c>
      <c r="B196" s="6" t="s">
        <v>6390</v>
      </c>
      <c r="C196" s="6" t="s">
        <v>1053</v>
      </c>
      <c r="D196" s="16" t="str">
        <f t="shared" si="4"/>
        <v xml:space="preserve"> Marija Bakale</v>
      </c>
      <c r="E196" s="6" t="s">
        <v>6594</v>
      </c>
      <c r="F196" s="6" t="s">
        <v>6668</v>
      </c>
      <c r="G196" s="6" t="s">
        <v>1090</v>
      </c>
      <c r="H196" s="16" t="str">
        <f t="shared" si="5"/>
        <v xml:space="preserve"> Nikolina Baršić</v>
      </c>
      <c r="I196" s="6" t="s">
        <v>6736</v>
      </c>
      <c r="J196" s="7">
        <v>40</v>
      </c>
      <c r="K196" s="21">
        <v>40</v>
      </c>
      <c r="L196" s="21">
        <v>189</v>
      </c>
      <c r="M196" s="6" t="s">
        <v>664</v>
      </c>
      <c r="N196" s="6" t="s">
        <v>87</v>
      </c>
    </row>
    <row r="197" spans="1:14" x14ac:dyDescent="0.35">
      <c r="A197" s="6">
        <v>190</v>
      </c>
      <c r="B197" s="6" t="s">
        <v>6391</v>
      </c>
      <c r="C197" s="6" t="s">
        <v>1464</v>
      </c>
      <c r="D197" s="16" t="str">
        <f t="shared" si="4"/>
        <v xml:space="preserve"> Martina Gusić</v>
      </c>
      <c r="E197" s="6" t="s">
        <v>6595</v>
      </c>
      <c r="F197" s="6" t="s">
        <v>3926</v>
      </c>
      <c r="G197" s="6" t="s">
        <v>5272</v>
      </c>
      <c r="H197" s="16" t="str">
        <f t="shared" si="5"/>
        <v xml:space="preserve"> Željana Novaković</v>
      </c>
      <c r="I197" s="6" t="s">
        <v>5420</v>
      </c>
      <c r="J197" s="7">
        <v>40</v>
      </c>
      <c r="K197" s="21">
        <v>40</v>
      </c>
      <c r="L197" s="21">
        <v>189</v>
      </c>
      <c r="M197" s="6" t="s">
        <v>576</v>
      </c>
      <c r="N197" s="6" t="s">
        <v>29</v>
      </c>
    </row>
    <row r="198" spans="1:14" x14ac:dyDescent="0.35">
      <c r="A198" s="6">
        <v>191</v>
      </c>
      <c r="B198" s="6" t="s">
        <v>1246</v>
      </c>
      <c r="C198" s="6" t="s">
        <v>6392</v>
      </c>
      <c r="D198" s="16" t="str">
        <f t="shared" si="4"/>
        <v xml:space="preserve"> Ania Petrić</v>
      </c>
      <c r="E198" s="6" t="s">
        <v>6596</v>
      </c>
      <c r="F198" s="6" t="s">
        <v>6610</v>
      </c>
      <c r="G198" s="6" t="s">
        <v>6611</v>
      </c>
      <c r="H198" s="16" t="str">
        <f t="shared" si="5"/>
        <v xml:space="preserve"> Vladimira Cvitanović Čenić</v>
      </c>
      <c r="I198" s="6" t="s">
        <v>6672</v>
      </c>
      <c r="J198" s="7">
        <v>40</v>
      </c>
      <c r="K198" s="21">
        <v>40</v>
      </c>
      <c r="L198" s="21">
        <v>189</v>
      </c>
      <c r="M198" s="6" t="s">
        <v>579</v>
      </c>
      <c r="N198" s="6" t="s">
        <v>20</v>
      </c>
    </row>
    <row r="199" spans="1:14" x14ac:dyDescent="0.35">
      <c r="A199" s="6">
        <v>192</v>
      </c>
      <c r="B199" s="6" t="s">
        <v>3217</v>
      </c>
      <c r="C199" s="6" t="s">
        <v>827</v>
      </c>
      <c r="D199" s="16" t="str">
        <f t="shared" si="4"/>
        <v xml:space="preserve"> Leo Šimunović</v>
      </c>
      <c r="E199" s="6" t="s">
        <v>6597</v>
      </c>
      <c r="F199" s="6" t="s">
        <v>6630</v>
      </c>
      <c r="G199" s="6" t="s">
        <v>2997</v>
      </c>
      <c r="H199" s="16" t="str">
        <f t="shared" si="5"/>
        <v xml:space="preserve"> Nataša Mrđenović</v>
      </c>
      <c r="I199" s="6" t="s">
        <v>6691</v>
      </c>
      <c r="J199" s="7">
        <v>40</v>
      </c>
      <c r="K199" s="21">
        <v>40</v>
      </c>
      <c r="L199" s="21">
        <v>189</v>
      </c>
      <c r="M199" s="6" t="s">
        <v>688</v>
      </c>
      <c r="N199" s="6" t="s">
        <v>65</v>
      </c>
    </row>
    <row r="200" spans="1:14" x14ac:dyDescent="0.35">
      <c r="A200" s="6">
        <v>193</v>
      </c>
      <c r="B200" s="6" t="s">
        <v>6393</v>
      </c>
      <c r="C200" s="6" t="s">
        <v>5614</v>
      </c>
      <c r="D200" s="16" t="str">
        <f t="shared" si="4"/>
        <v xml:space="preserve"> Justina Javoran</v>
      </c>
      <c r="E200" s="6" t="s">
        <v>6598</v>
      </c>
      <c r="F200" s="6" t="s">
        <v>1888</v>
      </c>
      <c r="G200" s="6" t="s">
        <v>1705</v>
      </c>
      <c r="H200" s="16" t="str">
        <f t="shared" si="5"/>
        <v xml:space="preserve"> Sanja Bura</v>
      </c>
      <c r="I200" s="6" t="s">
        <v>5498</v>
      </c>
      <c r="J200" s="7">
        <v>39</v>
      </c>
      <c r="K200" s="21">
        <v>39</v>
      </c>
      <c r="L200" s="21">
        <v>193</v>
      </c>
      <c r="M200" s="6" t="s">
        <v>632</v>
      </c>
      <c r="N200" s="6" t="s">
        <v>50</v>
      </c>
    </row>
    <row r="201" spans="1:14" x14ac:dyDescent="0.35">
      <c r="A201" s="6">
        <v>194</v>
      </c>
      <c r="B201" s="6" t="s">
        <v>6394</v>
      </c>
      <c r="C201" s="6" t="s">
        <v>3902</v>
      </c>
      <c r="D201" s="16" t="str">
        <f t="shared" ref="D201:D211" si="6">CONCATENATE(C201," ",B201,"")</f>
        <v xml:space="preserve"> Lovre Marasović</v>
      </c>
      <c r="E201" s="6" t="s">
        <v>6599</v>
      </c>
      <c r="F201" s="6" t="s">
        <v>3310</v>
      </c>
      <c r="G201" s="6" t="s">
        <v>1215</v>
      </c>
      <c r="H201" s="16" t="str">
        <f t="shared" ref="H201:H211" si="7">CONCATENATE(G201," ",F201,"")</f>
        <v xml:space="preserve"> Anita Živković</v>
      </c>
      <c r="I201" s="6" t="s">
        <v>6737</v>
      </c>
      <c r="J201" s="7">
        <v>39</v>
      </c>
      <c r="K201" s="21">
        <v>39</v>
      </c>
      <c r="L201" s="21">
        <v>193</v>
      </c>
      <c r="M201" s="6" t="s">
        <v>606</v>
      </c>
      <c r="N201" s="6" t="s">
        <v>20</v>
      </c>
    </row>
    <row r="202" spans="1:14" x14ac:dyDescent="0.35">
      <c r="A202" s="6">
        <v>195</v>
      </c>
      <c r="B202" s="6" t="s">
        <v>6395</v>
      </c>
      <c r="C202" s="6" t="s">
        <v>1674</v>
      </c>
      <c r="D202" s="16" t="str">
        <f t="shared" si="6"/>
        <v xml:space="preserve"> Tihana Doležal</v>
      </c>
      <c r="E202" s="6" t="s">
        <v>6600</v>
      </c>
      <c r="F202" s="6" t="s">
        <v>4568</v>
      </c>
      <c r="G202" s="6" t="s">
        <v>2923</v>
      </c>
      <c r="H202" s="16" t="str">
        <f t="shared" si="7"/>
        <v xml:space="preserve"> Zvjezdana Šteković Dragičević</v>
      </c>
      <c r="I202" s="6" t="s">
        <v>4742</v>
      </c>
      <c r="J202" s="7">
        <v>37</v>
      </c>
      <c r="K202" s="21">
        <v>37</v>
      </c>
      <c r="L202" s="21">
        <v>195</v>
      </c>
      <c r="M202" s="6" t="s">
        <v>494</v>
      </c>
      <c r="N202" s="6" t="s">
        <v>80</v>
      </c>
    </row>
    <row r="203" spans="1:14" x14ac:dyDescent="0.35">
      <c r="A203" s="6">
        <v>196</v>
      </c>
      <c r="B203" s="6" t="s">
        <v>6396</v>
      </c>
      <c r="C203" s="6" t="s">
        <v>721</v>
      </c>
      <c r="D203" s="16" t="str">
        <f t="shared" si="6"/>
        <v xml:space="preserve"> Ana Grubić</v>
      </c>
      <c r="E203" s="6" t="s">
        <v>6601</v>
      </c>
      <c r="F203" s="6" t="s">
        <v>1606</v>
      </c>
      <c r="G203" s="6" t="s">
        <v>3306</v>
      </c>
      <c r="H203" s="16" t="str">
        <f t="shared" si="7"/>
        <v xml:space="preserve"> Mario Šavorić</v>
      </c>
      <c r="I203" s="6" t="s">
        <v>6738</v>
      </c>
      <c r="J203" s="7">
        <v>37</v>
      </c>
      <c r="K203" s="21">
        <v>37</v>
      </c>
      <c r="L203" s="21">
        <v>195</v>
      </c>
      <c r="M203" s="6" t="s">
        <v>699</v>
      </c>
      <c r="N203" s="6" t="s">
        <v>237</v>
      </c>
    </row>
    <row r="204" spans="1:14" x14ac:dyDescent="0.35">
      <c r="A204" s="6">
        <v>197</v>
      </c>
      <c r="B204" s="6" t="s">
        <v>6397</v>
      </c>
      <c r="C204" s="6" t="s">
        <v>4588</v>
      </c>
      <c r="D204" s="16" t="str">
        <f t="shared" si="6"/>
        <v xml:space="preserve"> Dorijan Petir</v>
      </c>
      <c r="E204" s="6" t="s">
        <v>6602</v>
      </c>
      <c r="F204" s="6" t="s">
        <v>3945</v>
      </c>
      <c r="G204" s="6" t="s">
        <v>768</v>
      </c>
      <c r="H204" s="16" t="str">
        <f t="shared" si="7"/>
        <v xml:space="preserve"> Marina Kevrić</v>
      </c>
      <c r="I204" s="6" t="s">
        <v>6673</v>
      </c>
      <c r="J204" s="7">
        <v>37</v>
      </c>
      <c r="K204" s="21">
        <v>37</v>
      </c>
      <c r="L204" s="21">
        <v>195</v>
      </c>
      <c r="M204" s="6" t="s">
        <v>698</v>
      </c>
      <c r="N204" s="6" t="s">
        <v>9</v>
      </c>
    </row>
    <row r="205" spans="1:14" x14ac:dyDescent="0.35">
      <c r="A205" s="6">
        <v>198</v>
      </c>
      <c r="B205" s="6" t="s">
        <v>6398</v>
      </c>
      <c r="C205" s="6" t="s">
        <v>880</v>
      </c>
      <c r="D205" s="16" t="str">
        <f t="shared" si="6"/>
        <v xml:space="preserve"> Borna Škunca</v>
      </c>
      <c r="E205" s="6" t="s">
        <v>6603</v>
      </c>
      <c r="F205" s="6" t="s">
        <v>838</v>
      </c>
      <c r="G205" s="6" t="s">
        <v>4583</v>
      </c>
      <c r="H205" s="16" t="str">
        <f t="shared" si="7"/>
        <v xml:space="preserve"> Sanda Novak</v>
      </c>
      <c r="I205" s="6" t="s">
        <v>6721</v>
      </c>
      <c r="J205" s="7">
        <v>37</v>
      </c>
      <c r="K205" s="21">
        <v>37</v>
      </c>
      <c r="L205" s="21">
        <v>195</v>
      </c>
      <c r="M205" s="6" t="s">
        <v>598</v>
      </c>
      <c r="N205" s="6" t="s">
        <v>14</v>
      </c>
    </row>
    <row r="206" spans="1:14" x14ac:dyDescent="0.35">
      <c r="A206" s="6">
        <v>199</v>
      </c>
      <c r="B206" s="6" t="s">
        <v>6399</v>
      </c>
      <c r="C206" s="6" t="s">
        <v>6400</v>
      </c>
      <c r="D206" s="16" t="str">
        <f t="shared" si="6"/>
        <v xml:space="preserve"> Evan Anić Parencan</v>
      </c>
      <c r="E206" s="6" t="s">
        <v>6604</v>
      </c>
      <c r="F206" s="6" t="s">
        <v>4832</v>
      </c>
      <c r="G206" s="6" t="s">
        <v>1705</v>
      </c>
      <c r="H206" s="16" t="str">
        <f t="shared" si="7"/>
        <v xml:space="preserve"> Sanja Simić</v>
      </c>
      <c r="I206" s="6" t="s">
        <v>5402</v>
      </c>
      <c r="J206" s="7">
        <v>36</v>
      </c>
      <c r="K206" s="21">
        <v>36</v>
      </c>
      <c r="L206" s="21">
        <v>199</v>
      </c>
      <c r="M206" s="6" t="s">
        <v>663</v>
      </c>
      <c r="N206" s="6" t="s">
        <v>67</v>
      </c>
    </row>
    <row r="207" spans="1:14" ht="29" x14ac:dyDescent="0.35">
      <c r="A207" s="6">
        <v>200</v>
      </c>
      <c r="B207" s="6" t="s">
        <v>6401</v>
      </c>
      <c r="C207" s="6" t="s">
        <v>1445</v>
      </c>
      <c r="D207" s="16" t="str">
        <f t="shared" si="6"/>
        <v xml:space="preserve"> Dorian Kvasić</v>
      </c>
      <c r="E207" s="6" t="s">
        <v>6605</v>
      </c>
      <c r="F207" s="6" t="s">
        <v>5297</v>
      </c>
      <c r="G207" s="6" t="s">
        <v>1480</v>
      </c>
      <c r="H207" s="16" t="str">
        <f t="shared" si="7"/>
        <v xml:space="preserve"> Bojan Srdoc</v>
      </c>
      <c r="I207" s="6" t="s">
        <v>5451</v>
      </c>
      <c r="J207" s="7">
        <v>36</v>
      </c>
      <c r="K207" s="21">
        <v>36</v>
      </c>
      <c r="L207" s="21">
        <v>199</v>
      </c>
      <c r="M207" s="6" t="s">
        <v>564</v>
      </c>
      <c r="N207" s="6" t="s">
        <v>50</v>
      </c>
    </row>
    <row r="208" spans="1:14" x14ac:dyDescent="0.35">
      <c r="A208" s="6">
        <v>201</v>
      </c>
      <c r="B208" s="6" t="s">
        <v>6402</v>
      </c>
      <c r="C208" s="6" t="s">
        <v>1082</v>
      </c>
      <c r="D208" s="16" t="str">
        <f t="shared" si="6"/>
        <v xml:space="preserve"> Mihael Virovac</v>
      </c>
      <c r="E208" s="6" t="s">
        <v>6606</v>
      </c>
      <c r="F208" s="6" t="s">
        <v>6644</v>
      </c>
      <c r="G208" s="6" t="s">
        <v>809</v>
      </c>
      <c r="H208" s="16" t="str">
        <f t="shared" si="7"/>
        <v xml:space="preserve"> Ivan Falamić</v>
      </c>
      <c r="I208" s="6" t="s">
        <v>6706</v>
      </c>
      <c r="J208" s="7">
        <v>36</v>
      </c>
      <c r="K208" s="21">
        <v>36</v>
      </c>
      <c r="L208" s="21">
        <v>199</v>
      </c>
      <c r="M208" s="6" t="s">
        <v>499</v>
      </c>
      <c r="N208" s="6" t="s">
        <v>145</v>
      </c>
    </row>
    <row r="209" spans="1:14" x14ac:dyDescent="0.35">
      <c r="A209" s="6">
        <v>202</v>
      </c>
      <c r="B209" s="6" t="s">
        <v>6403</v>
      </c>
      <c r="C209" s="6" t="s">
        <v>855</v>
      </c>
      <c r="D209" s="16" t="str">
        <f t="shared" si="6"/>
        <v xml:space="preserve"> Martin Degač</v>
      </c>
      <c r="E209" s="6" t="s">
        <v>6607</v>
      </c>
      <c r="F209" s="6" t="s">
        <v>5260</v>
      </c>
      <c r="G209" s="6" t="s">
        <v>1113</v>
      </c>
      <c r="H209" s="16" t="str">
        <f t="shared" si="7"/>
        <v xml:space="preserve"> Matea Tenko</v>
      </c>
      <c r="I209" s="6" t="s">
        <v>5410</v>
      </c>
      <c r="J209" s="7">
        <v>35</v>
      </c>
      <c r="K209" s="21">
        <v>35</v>
      </c>
      <c r="L209" s="21">
        <v>202</v>
      </c>
      <c r="M209" s="6" t="s">
        <v>623</v>
      </c>
      <c r="N209" s="6" t="s">
        <v>70</v>
      </c>
    </row>
    <row r="210" spans="1:14" x14ac:dyDescent="0.35">
      <c r="A210" s="6">
        <v>203</v>
      </c>
      <c r="B210" s="6" t="s">
        <v>6404</v>
      </c>
      <c r="C210" s="6" t="s">
        <v>1100</v>
      </c>
      <c r="D210" s="16" t="str">
        <f t="shared" si="6"/>
        <v xml:space="preserve"> Marko Šarkanj</v>
      </c>
      <c r="E210" s="6" t="s">
        <v>6608</v>
      </c>
      <c r="F210" s="6" t="s">
        <v>6634</v>
      </c>
      <c r="G210" s="6" t="s">
        <v>6635</v>
      </c>
      <c r="H210" s="16" t="str">
        <f t="shared" si="7"/>
        <v xml:space="preserve"> Mislava Dragutin</v>
      </c>
      <c r="I210" s="6" t="s">
        <v>6694</v>
      </c>
      <c r="J210" s="7">
        <v>35</v>
      </c>
      <c r="K210" s="21">
        <v>35</v>
      </c>
      <c r="L210" s="21">
        <v>202</v>
      </c>
      <c r="M210" s="6" t="s">
        <v>697</v>
      </c>
      <c r="N210" s="6" t="s">
        <v>20</v>
      </c>
    </row>
    <row r="211" spans="1:14" x14ac:dyDescent="0.35">
      <c r="A211" s="6">
        <v>204</v>
      </c>
      <c r="B211" s="6" t="s">
        <v>6405</v>
      </c>
      <c r="C211" s="6" t="s">
        <v>773</v>
      </c>
      <c r="D211" s="16" t="str">
        <f t="shared" si="6"/>
        <v xml:space="preserve"> Mateo Badžim Bakalović</v>
      </c>
      <c r="E211" s="6" t="s">
        <v>6609</v>
      </c>
      <c r="F211" s="6" t="s">
        <v>6650</v>
      </c>
      <c r="G211" s="6" t="s">
        <v>2987</v>
      </c>
      <c r="H211" s="16" t="str">
        <f t="shared" si="7"/>
        <v xml:space="preserve"> Eleonora Rupić</v>
      </c>
      <c r="I211" s="6" t="s">
        <v>6711</v>
      </c>
      <c r="J211" s="7">
        <v>30</v>
      </c>
      <c r="K211" s="21">
        <v>30</v>
      </c>
      <c r="L211" s="21">
        <v>204</v>
      </c>
      <c r="M211" s="6" t="s">
        <v>696</v>
      </c>
      <c r="N211" s="6" t="s">
        <v>20</v>
      </c>
    </row>
  </sheetData>
  <sheetProtection algorithmName="SHA-512" hashValue="BuiSx0XmPPi4qsg/wCMuoUwXiDT73u8NmfB1J2Di3dQB5GdSfsbo87ZwA9aFmGmPYBPWki+N4UV7zqt6WqLpkA==" saltValue="OS8kx5Tz2sC7ctEk7gfQaQ==" spinCount="100000" sheet="1" objects="1" scenarios="1" autoFilter="0"/>
  <autoFilter ref="A7:N211" xr:uid="{280E4158-7933-4A86-8B3E-819CAB3DA344}"/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8_OŠ</vt:lpstr>
      <vt:lpstr>2A_SŠ</vt:lpstr>
      <vt:lpstr>2B_SŠ</vt:lpstr>
      <vt:lpstr>4A_SŠ</vt:lpstr>
      <vt:lpstr>4B_SŠ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2022-03-25T13:42:30Z</dcterms:created>
  <dcterms:modified xsi:type="dcterms:W3CDTF">2022-03-29T21:00:40Z</dcterms:modified>
  <cp:category/>
</cp:coreProperties>
</file>