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apkovic\Desktop\OSKAR DRUGI PUT\"/>
    </mc:Choice>
  </mc:AlternateContent>
  <bookViews>
    <workbookView xWindow="0" yWindow="0" windowWidth="17250" windowHeight="432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Gianfranca Blandini</author>
  </authors>
  <commentList>
    <comment ref="E185" authorId="0" shapeId="0">
      <text>
        <r>
          <rPr>
            <b/>
            <sz val="10"/>
            <color indexed="81"/>
            <rFont val="Segoe UI"/>
            <family val="2"/>
          </rPr>
          <t>Gianfranca Blandini:</t>
        </r>
        <r>
          <rPr>
            <sz val="10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<sst xmlns="http://schemas.openxmlformats.org/spreadsheetml/2006/main" count="2294" uniqueCount="1270">
  <si>
    <t>Br.</t>
  </si>
  <si>
    <t>Naziv natjecanja</t>
  </si>
  <si>
    <t>Kategorija</t>
  </si>
  <si>
    <t>Osvojeno mjesto</t>
  </si>
  <si>
    <t>Ime učenika</t>
  </si>
  <si>
    <t>Prezime učenika</t>
  </si>
  <si>
    <t>Razred</t>
  </si>
  <si>
    <t>Škola</t>
  </si>
  <si>
    <t>Grad</t>
  </si>
  <si>
    <t>Prezime voditelja</t>
  </si>
  <si>
    <t>Astronomija</t>
  </si>
  <si>
    <t>5. razred OŠ</t>
  </si>
  <si>
    <t>Prem</t>
  </si>
  <si>
    <t>Marić</t>
  </si>
  <si>
    <t>OŠ Vjenceslava Novaka</t>
  </si>
  <si>
    <t>Zagreb</t>
  </si>
  <si>
    <t>Melita</t>
  </si>
  <si>
    <t>Hrvaćanin</t>
  </si>
  <si>
    <t>ured@os-vnovaka-zg.skole.hr</t>
  </si>
  <si>
    <t>6. razred OŠ</t>
  </si>
  <si>
    <t>Kaja</t>
  </si>
  <si>
    <t>Passek-Kumerički</t>
  </si>
  <si>
    <t>OŠ Ivana Meštrovića , Zagreb</t>
  </si>
  <si>
    <t>Igor</t>
  </si>
  <si>
    <t>Naglić</t>
  </si>
  <si>
    <t>ured@os-imestrovica-zg.skole.hr</t>
  </si>
  <si>
    <t>7. razred OŠ</t>
  </si>
  <si>
    <t xml:space="preserve">Ema </t>
  </si>
  <si>
    <t>Donev</t>
  </si>
  <si>
    <t>OŠ Stjepana Basaričeka</t>
  </si>
  <si>
    <t>Ivanić-Grad</t>
  </si>
  <si>
    <t>Denis</t>
  </si>
  <si>
    <t>Tovernić</t>
  </si>
  <si>
    <t>ured@os-sbasariceka-ivanicgrad.skole.hr</t>
  </si>
  <si>
    <t>8. razred OŠ</t>
  </si>
  <si>
    <t>Luka</t>
  </si>
  <si>
    <t>Štrkalj</t>
  </si>
  <si>
    <t>OŠ Bogumila Tonija</t>
  </si>
  <si>
    <t>Samobor</t>
  </si>
  <si>
    <t>Ivana</t>
  </si>
  <si>
    <t>Matić</t>
  </si>
  <si>
    <t>ured@os-bogumil-toni-samobor.skole.hr</t>
  </si>
  <si>
    <t>1. razred SŠ</t>
  </si>
  <si>
    <t>Mihael</t>
  </si>
  <si>
    <t>Lovrić</t>
  </si>
  <si>
    <t>Gimnazija "Matija Mesić"</t>
  </si>
  <si>
    <t>Slavonski Brod</t>
  </si>
  <si>
    <t>Marina</t>
  </si>
  <si>
    <t>Gojković</t>
  </si>
  <si>
    <t>gmm@gimnazija-mmesic-sb.skole.hr</t>
  </si>
  <si>
    <t>2. razred SŠ</t>
  </si>
  <si>
    <t>Viktor</t>
  </si>
  <si>
    <t>Vuković</t>
  </si>
  <si>
    <t>XV. gimnazija Zagreb</t>
  </si>
  <si>
    <t>Marko</t>
  </si>
  <si>
    <t>Movre</t>
  </si>
  <si>
    <t>xvg@mioc.hr</t>
  </si>
  <si>
    <t>3. razred SŠ</t>
  </si>
  <si>
    <t>Amalija</t>
  </si>
  <si>
    <t>Rafaj Škriljevečki</t>
  </si>
  <si>
    <t>Prva gimnazija Varaždin</t>
  </si>
  <si>
    <t>Varaždin</t>
  </si>
  <si>
    <t>Barčot</t>
  </si>
  <si>
    <t>ured@gimnazija-varazdin.skole.hr</t>
  </si>
  <si>
    <t>4. razred SŠ</t>
  </si>
  <si>
    <t>David Matej</t>
  </si>
  <si>
    <t>Vnuk</t>
  </si>
  <si>
    <t>Gimnazija Matije Antuna Reljkovića</t>
  </si>
  <si>
    <t>Vinkovci</t>
  </si>
  <si>
    <t xml:space="preserve">Josip </t>
  </si>
  <si>
    <t>Krpan</t>
  </si>
  <si>
    <t>ured@gimnazija-mareljkovica-vk.skole.hr</t>
  </si>
  <si>
    <t>E-MAIL ŠKOLE</t>
  </si>
  <si>
    <t>Natjecanje iz biologije</t>
  </si>
  <si>
    <t>7. znanje</t>
  </si>
  <si>
    <t>Karlo</t>
  </si>
  <si>
    <t>Stašić</t>
  </si>
  <si>
    <t xml:space="preserve">OŠ "Milan Brozović" </t>
  </si>
  <si>
    <t>Kastav</t>
  </si>
  <si>
    <t>Daniel</t>
  </si>
  <si>
    <t>Ljutić</t>
  </si>
  <si>
    <t>os-kastav@os-mbrozovic-kastav.skole.hr</t>
  </si>
  <si>
    <t>8. znanje</t>
  </si>
  <si>
    <t>Roko</t>
  </si>
  <si>
    <t>Split</t>
  </si>
  <si>
    <t xml:space="preserve">Kristina </t>
  </si>
  <si>
    <t>Kovšca Mavrić</t>
  </si>
  <si>
    <t>Nina</t>
  </si>
  <si>
    <t>Grubišić</t>
  </si>
  <si>
    <t>Anthea</t>
  </si>
  <si>
    <t>Paut</t>
  </si>
  <si>
    <t>1. znanje</t>
  </si>
  <si>
    <t>Mario</t>
  </si>
  <si>
    <t>Vrdoljak</t>
  </si>
  <si>
    <t>III. gimnazija Split</t>
  </si>
  <si>
    <t xml:space="preserve">Split </t>
  </si>
  <si>
    <t>Ines</t>
  </si>
  <si>
    <t>Alujević</t>
  </si>
  <si>
    <t>iiigs@trema.hr</t>
  </si>
  <si>
    <t>2. znanje</t>
  </si>
  <si>
    <t xml:space="preserve">Laura </t>
  </si>
  <si>
    <t>Afrić</t>
  </si>
  <si>
    <t>Gimnazija Andrije Mohorovičića</t>
  </si>
  <si>
    <t>Rijeka</t>
  </si>
  <si>
    <t>Emica</t>
  </si>
  <si>
    <t>Pandurić</t>
  </si>
  <si>
    <t>ured@gimnazija-amohorovicica-ri.skole.hr</t>
  </si>
  <si>
    <t>3. znanje</t>
  </si>
  <si>
    <t>Maja</t>
  </si>
  <si>
    <t>Šebelić</t>
  </si>
  <si>
    <t>Gimnazija Pula</t>
  </si>
  <si>
    <t>Pula</t>
  </si>
  <si>
    <t>Ira</t>
  </si>
  <si>
    <t>Maslovar</t>
  </si>
  <si>
    <t>gimnazija@gimnazija-pula.skole.hr</t>
  </si>
  <si>
    <t>Klara</t>
  </si>
  <si>
    <t>Mihovilić</t>
  </si>
  <si>
    <t>Gimnazija A. G. Matoša</t>
  </si>
  <si>
    <t>Zabok</t>
  </si>
  <si>
    <t>Ana</t>
  </si>
  <si>
    <t>Culej</t>
  </si>
  <si>
    <t>gimagm-zabok@gimagm.hr</t>
  </si>
  <si>
    <t>4. znanje</t>
  </si>
  <si>
    <t>Monika</t>
  </si>
  <si>
    <t>Džalto</t>
  </si>
  <si>
    <t>Prirodoslovna škola Vladimira Preloga</t>
  </si>
  <si>
    <t>Željko</t>
  </si>
  <si>
    <t>Krstanac</t>
  </si>
  <si>
    <t>info@psvprelog.hr</t>
  </si>
  <si>
    <t>8. istraživački projekti</t>
  </si>
  <si>
    <t xml:space="preserve">Viktor </t>
  </si>
  <si>
    <t>Berečki</t>
  </si>
  <si>
    <t xml:space="preserve">Nataša </t>
  </si>
  <si>
    <t>Kletečki</t>
  </si>
  <si>
    <t>2. istraživački projekti</t>
  </si>
  <si>
    <t xml:space="preserve">Đurđica </t>
  </si>
  <si>
    <t>Kovačić</t>
  </si>
  <si>
    <t>III. Gimnazija Split</t>
  </si>
  <si>
    <t xml:space="preserve">Vesna </t>
  </si>
  <si>
    <t>Dobronić</t>
  </si>
  <si>
    <t>Natjecanje u debati</t>
  </si>
  <si>
    <t>8.r - OŠ ekipno</t>
  </si>
  <si>
    <t>1.</t>
  </si>
  <si>
    <t xml:space="preserve">Barbara </t>
  </si>
  <si>
    <t>Bakić</t>
  </si>
  <si>
    <t>Osnovna škola V. Holjevca</t>
  </si>
  <si>
    <t xml:space="preserve">Zagreb </t>
  </si>
  <si>
    <t>Mate</t>
  </si>
  <si>
    <t>Milas</t>
  </si>
  <si>
    <t>os-zagreb-094@os-vholjevca-zg.skole</t>
  </si>
  <si>
    <t>Zara</t>
  </si>
  <si>
    <t>Lugar</t>
  </si>
  <si>
    <t>Astrid</t>
  </si>
  <si>
    <t>Silla</t>
  </si>
  <si>
    <t>8.r - OŠ pojedinačno</t>
  </si>
  <si>
    <t>SŠ ekipno</t>
  </si>
  <si>
    <t xml:space="preserve">Gabrijela </t>
  </si>
  <si>
    <t>Papec</t>
  </si>
  <si>
    <t>Gimnazija Tituša Brezovačkog</t>
  </si>
  <si>
    <t>Luka, Eta i Mislav</t>
  </si>
  <si>
    <t>Petrović, Krpanec, Mikota</t>
  </si>
  <si>
    <t>gtbravnatelj@gmail.com</t>
  </si>
  <si>
    <t xml:space="preserve"> SŠ ekipno</t>
  </si>
  <si>
    <t>Jerina</t>
  </si>
  <si>
    <t>Kalajžić</t>
  </si>
  <si>
    <t>Lara</t>
  </si>
  <si>
    <t>Subotičanec</t>
  </si>
  <si>
    <t>1. i 2.r - SŠ pojedinačno</t>
  </si>
  <si>
    <t xml:space="preserve">Jagoda </t>
  </si>
  <si>
    <t>Sabljić</t>
  </si>
  <si>
    <t>V. Gimnazija Vladimira Nazora</t>
  </si>
  <si>
    <t xml:space="preserve">Vanja i Nada </t>
  </si>
  <si>
    <t>Baturina Simunić i Vuković</t>
  </si>
  <si>
    <t>deseta@deseta-gimnazija.hr</t>
  </si>
  <si>
    <t>3. i 4.r-SŠ pojedinačno</t>
  </si>
  <si>
    <t>Maša</t>
  </si>
  <si>
    <t>Karapandža</t>
  </si>
  <si>
    <t>X. Gimnazija Ivan Supek</t>
  </si>
  <si>
    <t>Marijana</t>
  </si>
  <si>
    <t>Stojanov</t>
  </si>
  <si>
    <t>vnazor@petagimnazijast.hr</t>
  </si>
  <si>
    <t>Natjecanje iz engleskoga jezika</t>
  </si>
  <si>
    <t>OŠ 8. razred</t>
  </si>
  <si>
    <t>Eva</t>
  </si>
  <si>
    <t>Plavetić</t>
  </si>
  <si>
    <t>OŠ Bartola Kašića - Zagreb</t>
  </si>
  <si>
    <t>Rek</t>
  </si>
  <si>
    <t>ured@os-bartola-kasica-zg.skole.hr</t>
  </si>
  <si>
    <t>SŠ 2A</t>
  </si>
  <si>
    <t>Dora</t>
  </si>
  <si>
    <t>Lešnjak</t>
  </si>
  <si>
    <t>Prva gimnazija - Varaždin</t>
  </si>
  <si>
    <t>Vesna</t>
  </si>
  <si>
    <t>Bakšaj</t>
  </si>
  <si>
    <t>SŠ 2B</t>
  </si>
  <si>
    <t>Jendrašić</t>
  </si>
  <si>
    <t>Strukovna škola - Đurđevac</t>
  </si>
  <si>
    <t>Đurđevac</t>
  </si>
  <si>
    <t>Pejić</t>
  </si>
  <si>
    <t>ured@ss-strukovna-djurdjevac.skole.hr</t>
  </si>
  <si>
    <t>SŠ 4A</t>
  </si>
  <si>
    <t>Anđela</t>
  </si>
  <si>
    <t>Jakiša</t>
  </si>
  <si>
    <t>XV. gimnazija - Zagreb</t>
  </si>
  <si>
    <t xml:space="preserve">Iva </t>
  </si>
  <si>
    <t>Matovinović Klarić</t>
  </si>
  <si>
    <t>SŠ 4B</t>
  </si>
  <si>
    <t>Jan</t>
  </si>
  <si>
    <t>Bakarić</t>
  </si>
  <si>
    <t>Elektrotehnička škola - Zagreb</t>
  </si>
  <si>
    <t>Divna</t>
  </si>
  <si>
    <t>Ćurić</t>
  </si>
  <si>
    <t>skola@ss-elektrotehnicka-zg.skole.hr</t>
  </si>
  <si>
    <t>Fizika</t>
  </si>
  <si>
    <t>8. OŠ</t>
  </si>
  <si>
    <t>Krašnjak</t>
  </si>
  <si>
    <t>OŠ Horvati</t>
  </si>
  <si>
    <t>Dubravka</t>
  </si>
  <si>
    <t>Salopek Weber</t>
  </si>
  <si>
    <t>ured@os-horvati-zg.skole.hr</t>
  </si>
  <si>
    <t>1. SŠ</t>
  </si>
  <si>
    <t>Ivan</t>
  </si>
  <si>
    <t>Hegedić</t>
  </si>
  <si>
    <t>V. gimnazija - Zagreb</t>
  </si>
  <si>
    <t>Vuksanović Ševa</t>
  </si>
  <si>
    <t>tajnistvo@petagimnazija.hr</t>
  </si>
  <si>
    <t>2. SŠ</t>
  </si>
  <si>
    <t>Filip</t>
  </si>
  <si>
    <t>Vučić</t>
  </si>
  <si>
    <t>I. gimnazija - Zagreb</t>
  </si>
  <si>
    <t>Suzana</t>
  </si>
  <si>
    <t>Šijan</t>
  </si>
  <si>
    <t>tajnistvo@prva.hr</t>
  </si>
  <si>
    <t>3. SŠ</t>
  </si>
  <si>
    <t>XV. gimnazija- Zagreb</t>
  </si>
  <si>
    <t>4. SŠ</t>
  </si>
  <si>
    <t>Eugen</t>
  </si>
  <si>
    <t>Bošnjak</t>
  </si>
  <si>
    <t>Bernardica</t>
  </si>
  <si>
    <t>Mlinarić</t>
  </si>
  <si>
    <t>Brlas</t>
  </si>
  <si>
    <t>OŠ Turnić</t>
  </si>
  <si>
    <t>Damir</t>
  </si>
  <si>
    <t>Čović</t>
  </si>
  <si>
    <t>os-turnic@os-turnic-ri.skole.hr</t>
  </si>
  <si>
    <t>Andrea</t>
  </si>
  <si>
    <t>Brzica</t>
  </si>
  <si>
    <t>Tomašević</t>
  </si>
  <si>
    <t>Živoder</t>
  </si>
  <si>
    <t>Državno natjecanje iz Francuskoga jezika</t>
  </si>
  <si>
    <t>8. razred  kategorija 56</t>
  </si>
  <si>
    <t xml:space="preserve">Marta </t>
  </si>
  <si>
    <t>Petraković</t>
  </si>
  <si>
    <t>OŠ Izidora Kršnjavoga Zagreb</t>
  </si>
  <si>
    <t xml:space="preserve">Jasna </t>
  </si>
  <si>
    <t>Banelli</t>
  </si>
  <si>
    <t>ured@os-ikrsnjavi-zg.skole.hr</t>
  </si>
  <si>
    <t>8. razred  kategorija 57</t>
  </si>
  <si>
    <t>Masha</t>
  </si>
  <si>
    <t>Bajlo</t>
  </si>
  <si>
    <t>OŠ Šimuna Kožičića Benje, Zadar</t>
  </si>
  <si>
    <t>Zadar</t>
  </si>
  <si>
    <t>Danijela</t>
  </si>
  <si>
    <t>Pijaca</t>
  </si>
  <si>
    <t>ured@os-skbenje-zd.skole.hr</t>
  </si>
  <si>
    <t>8. razred  kategorija 58</t>
  </si>
  <si>
    <t>Leonard Antonio</t>
  </si>
  <si>
    <t>Hete</t>
  </si>
  <si>
    <t xml:space="preserve">OŠ Josipa Jurja Strossmayera  </t>
  </si>
  <si>
    <t>Dubravica</t>
  </si>
  <si>
    <t>os.strossmayera@gmail.com</t>
  </si>
  <si>
    <t>4. SŠ razred  kategorija 52</t>
  </si>
  <si>
    <t>Kristina</t>
  </si>
  <si>
    <t>Lešić</t>
  </si>
  <si>
    <t>XVIII. gimnazija - Zagreb</t>
  </si>
  <si>
    <t>Krstanović</t>
  </si>
  <si>
    <t>ured@gimnazija-osamnaesta-zg.skole.hr</t>
  </si>
  <si>
    <t>4. SŠ razred  kategorija 53</t>
  </si>
  <si>
    <t xml:space="preserve">Nika </t>
  </si>
  <si>
    <t>Kilić</t>
  </si>
  <si>
    <t>IV. gimnazija Marko Marulić, Split</t>
  </si>
  <si>
    <t>Vera</t>
  </si>
  <si>
    <t>Miloš</t>
  </si>
  <si>
    <t>ured@gimnazija-cetvrta-mmarulic-st.skole.hr</t>
  </si>
  <si>
    <t>4. razred SŠ kategorija 54</t>
  </si>
  <si>
    <t>Maja Chiara</t>
  </si>
  <si>
    <t>Ertzbischoff Marovac</t>
  </si>
  <si>
    <t>Pazinski kolegij - Klasična gimnazija s pravom javnosti</t>
  </si>
  <si>
    <t>Pazin</t>
  </si>
  <si>
    <t xml:space="preserve">Melani </t>
  </si>
  <si>
    <t>Radić</t>
  </si>
  <si>
    <t>kolegij@pazinski-kolegij.hr</t>
  </si>
  <si>
    <t>Natjecanje iz geografije</t>
  </si>
  <si>
    <t>Toma</t>
  </si>
  <si>
    <t>OŠ Cvjetno naselje</t>
  </si>
  <si>
    <t>Nenad</t>
  </si>
  <si>
    <t>Košpić</t>
  </si>
  <si>
    <t>oscvjetnonaselje@os-cvjetno-naselje-zg.skole.hr</t>
  </si>
  <si>
    <t>Emanuel</t>
  </si>
  <si>
    <t>Vidović</t>
  </si>
  <si>
    <t>OŠ Lotrščak</t>
  </si>
  <si>
    <t>Rudić</t>
  </si>
  <si>
    <t>ured@os-lotrscak-zg.skole.hr ili oslotrscak@gmail.com</t>
  </si>
  <si>
    <t>Toni</t>
  </si>
  <si>
    <t>Tolj</t>
  </si>
  <si>
    <t>OŠ Stjepana Radića</t>
  </si>
  <si>
    <t>Metković</t>
  </si>
  <si>
    <t>Sanda</t>
  </si>
  <si>
    <t>Blatančić</t>
  </si>
  <si>
    <t>ossradica@os-sradica-metkovic.skole.hr </t>
  </si>
  <si>
    <t>Bernard</t>
  </si>
  <si>
    <t>Trempetić</t>
  </si>
  <si>
    <t>OŠ Vugrovec - Kašina</t>
  </si>
  <si>
    <t>Obad</t>
  </si>
  <si>
    <t>ured@os-vugrovec-kasina.skole.hr</t>
  </si>
  <si>
    <t>Zvonimir</t>
  </si>
  <si>
    <t>Balić</t>
  </si>
  <si>
    <t>Gimnazija Lucijana Vranjanina</t>
  </si>
  <si>
    <t>Žderić-Matijaščić</t>
  </si>
  <si>
    <t>gimnazija@lucijanka.hr</t>
  </si>
  <si>
    <t>Rubić</t>
  </si>
  <si>
    <t>III. gimnazija - Split</t>
  </si>
  <si>
    <t>Antonio</t>
  </si>
  <si>
    <t>Vrbatović</t>
  </si>
  <si>
    <t>Josip</t>
  </si>
  <si>
    <t>Rončević</t>
  </si>
  <si>
    <t>SŠ Petra Šegedina</t>
  </si>
  <si>
    <t>Korčula</t>
  </si>
  <si>
    <t xml:space="preserve">Ines </t>
  </si>
  <si>
    <t>Peručić Blitvić</t>
  </si>
  <si>
    <t>srednja.skola.korcula@du.t-com.hr</t>
  </si>
  <si>
    <t>Egon</t>
  </si>
  <si>
    <t>Belošević</t>
  </si>
  <si>
    <t>SŠ Krapina</t>
  </si>
  <si>
    <t>Krapina</t>
  </si>
  <si>
    <t>Valentina</t>
  </si>
  <si>
    <t>Lež Trgovec</t>
  </si>
  <si>
    <t>ured@ss-krapina.skole.hr</t>
  </si>
  <si>
    <t xml:space="preserve">Marko </t>
  </si>
  <si>
    <t>Varga</t>
  </si>
  <si>
    <t>Varždin</t>
  </si>
  <si>
    <t xml:space="preserve">Maja </t>
  </si>
  <si>
    <t>Jurgec</t>
  </si>
  <si>
    <t>59. hrvatsko natjecanje učenika i studenata glazbe i plesa</t>
  </si>
  <si>
    <t>Bisernica I. kategorija</t>
  </si>
  <si>
    <t xml:space="preserve">Rafael </t>
  </si>
  <si>
    <t>Schlosser</t>
  </si>
  <si>
    <t>Glazbena škola Zlatka Balokovića</t>
  </si>
  <si>
    <t>Svetlana</t>
  </si>
  <si>
    <t>Krajna</t>
  </si>
  <si>
    <t>aukos@aukos.hr</t>
  </si>
  <si>
    <t>Bisernica II. kategorija</t>
  </si>
  <si>
    <t xml:space="preserve">Tadija </t>
  </si>
  <si>
    <t>Ivić</t>
  </si>
  <si>
    <t>Osnovna glazbena škola pri OŠ Dragutina Tadijanovića</t>
  </si>
  <si>
    <t>Vukovar</t>
  </si>
  <si>
    <t xml:space="preserve">Darko </t>
  </si>
  <si>
    <t>Kujundžić</t>
  </si>
  <si>
    <t>ured@ss-glazbena-flivadic-samobor.skole.hr</t>
  </si>
  <si>
    <t>Bisernica III. kategorija</t>
  </si>
  <si>
    <t xml:space="preserve">Antea </t>
  </si>
  <si>
    <t>Glavaš</t>
  </si>
  <si>
    <t>Glazbena škola Požega</t>
  </si>
  <si>
    <t>Požega</t>
  </si>
  <si>
    <t>Valentin</t>
  </si>
  <si>
    <t>Petranović</t>
  </si>
  <si>
    <t>Bisernica IV. Kategorija</t>
  </si>
  <si>
    <t>Pleša</t>
  </si>
  <si>
    <t>glazbena@vlasimsky.hr</t>
  </si>
  <si>
    <t>Bisernica V. kategorija</t>
  </si>
  <si>
    <t>Klaudije</t>
  </si>
  <si>
    <t>Mažar</t>
  </si>
  <si>
    <t>Križevci</t>
  </si>
  <si>
    <t>Nikola</t>
  </si>
  <si>
    <t>Matulin</t>
  </si>
  <si>
    <t>Bisernica VII. kategorija</t>
  </si>
  <si>
    <t>Jasmin</t>
  </si>
  <si>
    <t>Ramić</t>
  </si>
  <si>
    <t>Muzička akademija</t>
  </si>
  <si>
    <t>Veljko Valentin</t>
  </si>
  <si>
    <t>Škorvaga</t>
  </si>
  <si>
    <t>ravnatelj@glazbenaskolakrizevci.hr</t>
  </si>
  <si>
    <t>Brač I. kategorija</t>
  </si>
  <si>
    <t>Lana</t>
  </si>
  <si>
    <t>Čevapović</t>
  </si>
  <si>
    <t>Antun</t>
  </si>
  <si>
    <t>Adžić</t>
  </si>
  <si>
    <t>ured@glazbena-ilukacica-si.skole.hr</t>
  </si>
  <si>
    <t>Brač II. Kategorija</t>
  </si>
  <si>
    <t>glazbena.hatze@gmail.com</t>
  </si>
  <si>
    <t>Brač IV. Kategorija</t>
  </si>
  <si>
    <t>Vilus</t>
  </si>
  <si>
    <t>Dominik</t>
  </si>
  <si>
    <t>Škrabal</t>
  </si>
  <si>
    <t>Brač V. Kategorija</t>
  </si>
  <si>
    <t>Dinko</t>
  </si>
  <si>
    <t>Magenhajm</t>
  </si>
  <si>
    <t xml:space="preserve">Glazbena škola "Jan Vlašimsky" </t>
  </si>
  <si>
    <t>Virovitica</t>
  </si>
  <si>
    <t>Jurica</t>
  </si>
  <si>
    <t>Perharić</t>
  </si>
  <si>
    <t>Brač VI. Kategorija</t>
  </si>
  <si>
    <t>Tuđan</t>
  </si>
  <si>
    <t>Brač VII. Kategorija</t>
  </si>
  <si>
    <t>Martin</t>
  </si>
  <si>
    <t>Marijanović</t>
  </si>
  <si>
    <t>Akademija za umjetnost i kulturu</t>
  </si>
  <si>
    <t>Osijek</t>
  </si>
  <si>
    <t>Čuvidić</t>
  </si>
  <si>
    <t>pavla.markovca@zg.t-com.hr</t>
  </si>
  <si>
    <t>Mandolina I. kategorija</t>
  </si>
  <si>
    <t>Šimun</t>
  </si>
  <si>
    <t>Erak</t>
  </si>
  <si>
    <t>Glazbena škola Pavla Markovca</t>
  </si>
  <si>
    <t>Maksimilijan</t>
  </si>
  <si>
    <t>Borić</t>
  </si>
  <si>
    <t>glazbenaskola.zbalokovica@inet.hr</t>
  </si>
  <si>
    <t>Gitara I. kategorija</t>
  </si>
  <si>
    <t xml:space="preserve">Marijeta </t>
  </si>
  <si>
    <t>Nađfej</t>
  </si>
  <si>
    <t>Osnovna glazbena škola "Lovro pl. Matačić"</t>
  </si>
  <si>
    <t>Omiš</t>
  </si>
  <si>
    <t>Petar</t>
  </si>
  <si>
    <t>Čulić</t>
  </si>
  <si>
    <t>Gitara III. kategorija</t>
  </si>
  <si>
    <t xml:space="preserve">Petar </t>
  </si>
  <si>
    <t>Mekinić</t>
  </si>
  <si>
    <t>Gitara VI. kategorija</t>
  </si>
  <si>
    <t>Mišković</t>
  </si>
  <si>
    <t>Petrinjak</t>
  </si>
  <si>
    <t>Gitara VII. kategorija</t>
  </si>
  <si>
    <t xml:space="preserve">Silvio </t>
  </si>
  <si>
    <t>Bilić</t>
  </si>
  <si>
    <t>Umjetnička akademija</t>
  </si>
  <si>
    <t>Maroje</t>
  </si>
  <si>
    <t>Brčić</t>
  </si>
  <si>
    <t>glazbena-skola@po.ht.hr</t>
  </si>
  <si>
    <t>Klavir I. kategorija</t>
  </si>
  <si>
    <t>Nuo</t>
  </si>
  <si>
    <t>Cheng</t>
  </si>
  <si>
    <t>Osnovna glazbena škola "Kontesa Dora"</t>
  </si>
  <si>
    <t>Našice</t>
  </si>
  <si>
    <t>Darija</t>
  </si>
  <si>
    <t>Vlajnić</t>
  </si>
  <si>
    <t>Klavir II. kategorija</t>
  </si>
  <si>
    <t>Zovko</t>
  </si>
  <si>
    <t>Glazbena škola Vatroslava Lisinskog</t>
  </si>
  <si>
    <t xml:space="preserve">Ivanka </t>
  </si>
  <si>
    <t>Kordić</t>
  </si>
  <si>
    <t>glazbena.lisinski@gmail.com</t>
  </si>
  <si>
    <t>Klavir III. kategorija</t>
  </si>
  <si>
    <t>Goreta</t>
  </si>
  <si>
    <t>Klavir IV. kategorija</t>
  </si>
  <si>
    <t>Petrović-Poljak</t>
  </si>
  <si>
    <t>Olga</t>
  </si>
  <si>
    <t>Cinkoburova</t>
  </si>
  <si>
    <t>Klavir V. kategorija</t>
  </si>
  <si>
    <t>Zvjezdan</t>
  </si>
  <si>
    <t>Vojvodić</t>
  </si>
  <si>
    <t>Klavir VI. kategorija</t>
  </si>
  <si>
    <t>Arsen</t>
  </si>
  <si>
    <t>Dalibaltayan</t>
  </si>
  <si>
    <t>Ruben</t>
  </si>
  <si>
    <t>Orgulje I. kategorija</t>
  </si>
  <si>
    <t>Ida</t>
  </si>
  <si>
    <t>Marušić</t>
  </si>
  <si>
    <t>Glazbena škola "Ferdo Livadić"</t>
  </si>
  <si>
    <t>Željka</t>
  </si>
  <si>
    <t>Spinčić Bunčić</t>
  </si>
  <si>
    <t>spiljagic@muza.hr</t>
  </si>
  <si>
    <t>Orgulje II. kategorija</t>
  </si>
  <si>
    <t>Magdalena</t>
  </si>
  <si>
    <t>Muše</t>
  </si>
  <si>
    <t>Glazbena škola Josipa Hatzea</t>
  </si>
  <si>
    <t>Borna</t>
  </si>
  <si>
    <t>Barišić</t>
  </si>
  <si>
    <t>Orgulje III. kategorija</t>
  </si>
  <si>
    <t>Mladen</t>
  </si>
  <si>
    <t>Bonomi</t>
  </si>
  <si>
    <t>Ljerka</t>
  </si>
  <si>
    <t>Očić</t>
  </si>
  <si>
    <t>Orgulje VI. kategorija</t>
  </si>
  <si>
    <t>Dubravko</t>
  </si>
  <si>
    <t>Čepulić Polgar</t>
  </si>
  <si>
    <t>Penzar</t>
  </si>
  <si>
    <t>Pjevanje I. kategorija</t>
  </si>
  <si>
    <t>Rogan</t>
  </si>
  <si>
    <t>Branka</t>
  </si>
  <si>
    <t>mapu-ured@unipu.hr</t>
  </si>
  <si>
    <t>Pjevanje II. kategorija</t>
  </si>
  <si>
    <t>Mia</t>
  </si>
  <si>
    <t>Vidaković</t>
  </si>
  <si>
    <t>Šurina</t>
  </si>
  <si>
    <t>Pjevanje III. kategorija</t>
  </si>
  <si>
    <t>Tomislav</t>
  </si>
  <si>
    <t>Jukić</t>
  </si>
  <si>
    <t>Sanja</t>
  </si>
  <si>
    <t>Erceg Vrekalo</t>
  </si>
  <si>
    <t>Pjevanje IV. kategorija</t>
  </si>
  <si>
    <t>Mateo</t>
  </si>
  <si>
    <t>Đikić</t>
  </si>
  <si>
    <t>kontesadora@gmail.com</t>
  </si>
  <si>
    <t>Pjevanje VI. kategorija</t>
  </si>
  <si>
    <t>Irina</t>
  </si>
  <si>
    <t>Subašić</t>
  </si>
  <si>
    <t>Lidija</t>
  </si>
  <si>
    <t>Horvat Dunjko</t>
  </si>
  <si>
    <t>Solfeggio I. kategorija</t>
  </si>
  <si>
    <t>Čvorak</t>
  </si>
  <si>
    <t>Glazbena škola Ivana Lukačića</t>
  </si>
  <si>
    <t>Šibenik</t>
  </si>
  <si>
    <t xml:space="preserve">Mira </t>
  </si>
  <si>
    <t>Grujić</t>
  </si>
  <si>
    <t>ured@ogs-lovroplmatacic-omis.skole.hr</t>
  </si>
  <si>
    <t>Solfeggio II. kategorija</t>
  </si>
  <si>
    <t xml:space="preserve">Nina </t>
  </si>
  <si>
    <t>Agneza</t>
  </si>
  <si>
    <t>Medić</t>
  </si>
  <si>
    <t>Solfeggio III. kategorija</t>
  </si>
  <si>
    <t>Sara</t>
  </si>
  <si>
    <t>Vranić</t>
  </si>
  <si>
    <t>Barbara</t>
  </si>
  <si>
    <t>Bogojević</t>
  </si>
  <si>
    <t>skola@os-dtadijanovica-vu.skole.hr</t>
  </si>
  <si>
    <t>Solfeggio IV. kategorija</t>
  </si>
  <si>
    <t>Leon</t>
  </si>
  <si>
    <t>Korman</t>
  </si>
  <si>
    <t>Marija</t>
  </si>
  <si>
    <t>Berać Jozić</t>
  </si>
  <si>
    <t>Suvremeni ples I. kategorija</t>
  </si>
  <si>
    <t>Trcin</t>
  </si>
  <si>
    <t>Škola suvremenog plesa Ane Maletić</t>
  </si>
  <si>
    <t>Katarina</t>
  </si>
  <si>
    <t>Đurđević</t>
  </si>
  <si>
    <t>skola@skolaanemaletic.hr</t>
  </si>
  <si>
    <t>Suvremeni ples II. kategorija</t>
  </si>
  <si>
    <t>Lea</t>
  </si>
  <si>
    <t>Zgurić</t>
  </si>
  <si>
    <t>Umjetnička škola Franje Lučića</t>
  </si>
  <si>
    <t>Velika Gorica</t>
  </si>
  <si>
    <t>Mateja</t>
  </si>
  <si>
    <t>Repač</t>
  </si>
  <si>
    <t>office@umas.hr</t>
  </si>
  <si>
    <t>Suvremeni ples III. kategorija</t>
  </si>
  <si>
    <t>Helena</t>
  </si>
  <si>
    <t>Matošević</t>
  </si>
  <si>
    <t>Vesel Križaj</t>
  </si>
  <si>
    <t>ured@ss-umjetnicka-flucica-velikagorica.skole.hr</t>
  </si>
  <si>
    <t>Suvremeni ples IV. kategorija</t>
  </si>
  <si>
    <t>Hana</t>
  </si>
  <si>
    <t>Kršek</t>
  </si>
  <si>
    <t>Suvremeni ples V. kategorija</t>
  </si>
  <si>
    <t>Jasna</t>
  </si>
  <si>
    <t>Čižmek Tarbuk</t>
  </si>
  <si>
    <t>Tamburaški orkestri I. kategorija</t>
  </si>
  <si>
    <t>Tamburaški orkestar</t>
  </si>
  <si>
    <t>Dean</t>
  </si>
  <si>
    <t>Kopri</t>
  </si>
  <si>
    <t>Gudački orkestri II. kategorija</t>
  </si>
  <si>
    <t>Gudački orkestar</t>
  </si>
  <si>
    <t xml:space="preserve">Vladimir </t>
  </si>
  <si>
    <t>First</t>
  </si>
  <si>
    <t xml:space="preserve">Natjecanje hrvatskih GLOBE škola </t>
  </si>
  <si>
    <t>8. r. / Poznavanje GLOBE sadržaja za OŠ</t>
  </si>
  <si>
    <t>Lucija</t>
  </si>
  <si>
    <t>Jurjević</t>
  </si>
  <si>
    <t>OŠ Zadarski otoci</t>
  </si>
  <si>
    <t>Kozličić Juraga</t>
  </si>
  <si>
    <t>ured@os-zadarski-otoci-zd.skole.hr</t>
  </si>
  <si>
    <t>8. r. /Poznavanje GLOBE sadržaja za OŠ</t>
  </si>
  <si>
    <t>Samuel</t>
  </si>
  <si>
    <t>Oles</t>
  </si>
  <si>
    <t>Vučetić</t>
  </si>
  <si>
    <t>4. r. / Poznavanje GLOBE sadržaja za SŠ</t>
  </si>
  <si>
    <t>Lenuzzi Šuper</t>
  </si>
  <si>
    <t>Gimnazija Karlovac</t>
  </si>
  <si>
    <t>Karlovac</t>
  </si>
  <si>
    <t>Gosta</t>
  </si>
  <si>
    <t>kontakt@gimnazija-karlovac.hr</t>
  </si>
  <si>
    <t>3. r. / Poznavanje GLOBE sadržaja za SŠ</t>
  </si>
  <si>
    <t>Laura</t>
  </si>
  <si>
    <t>Marković</t>
  </si>
  <si>
    <t>2. r. / Poznavanje GLOBE sadržaja za SŠ</t>
  </si>
  <si>
    <t>Kale</t>
  </si>
  <si>
    <t>Natjecanje iz latinskoga i grčkoga jezika</t>
  </si>
  <si>
    <t>Demo</t>
  </si>
  <si>
    <t>OŠ Pavleka Miškine</t>
  </si>
  <si>
    <t>Martina</t>
  </si>
  <si>
    <t>Hrdalo</t>
  </si>
  <si>
    <t>pavlekica@os-pmiskine-zg.skole.hr</t>
  </si>
  <si>
    <t>Radman-Livaja</t>
  </si>
  <si>
    <t>OŠ Izidora Kršnjavoga</t>
  </si>
  <si>
    <t>Rančić Kufrin</t>
  </si>
  <si>
    <t>Petra</t>
  </si>
  <si>
    <t>Radnić</t>
  </si>
  <si>
    <t>Medicinska škola</t>
  </si>
  <si>
    <t>Deana</t>
  </si>
  <si>
    <t>Karađole-Radovčić</t>
  </si>
  <si>
    <t>ured@ss-medicinska-si.skole.hr</t>
  </si>
  <si>
    <t>Iva</t>
  </si>
  <si>
    <t>Caktaš</t>
  </si>
  <si>
    <t>II. gimnazija</t>
  </si>
  <si>
    <t>Hrvojka</t>
  </si>
  <si>
    <t>Vlahović Zokić</t>
  </si>
  <si>
    <t>2.gimnazija-zagreb@zg.t-com.hr</t>
  </si>
  <si>
    <t>Koceić Bilan</t>
  </si>
  <si>
    <t>III. gimnazija</t>
  </si>
  <si>
    <t>Tonkica</t>
  </si>
  <si>
    <t>Novogradec</t>
  </si>
  <si>
    <t>Krivić</t>
  </si>
  <si>
    <t>Isusovačka klasična gimnazija</t>
  </si>
  <si>
    <t>Matija</t>
  </si>
  <si>
    <t>Zorić</t>
  </si>
  <si>
    <t xml:space="preserve"> ured@gimnazija-isusovackaspravomjavnosti-os.skole.hr</t>
  </si>
  <si>
    <t>Pia</t>
  </si>
  <si>
    <t>Simonetta</t>
  </si>
  <si>
    <t>Klasična gimnazija</t>
  </si>
  <si>
    <t>Mislav</t>
  </si>
  <si>
    <t>Gjurašin</t>
  </si>
  <si>
    <t xml:space="preserve"> klasicna.gimnazija@skole.hr</t>
  </si>
  <si>
    <t>Horak</t>
  </si>
  <si>
    <t>Koprivnjak</t>
  </si>
  <si>
    <t xml:space="preserve">Dubravka </t>
  </si>
  <si>
    <t>Matković</t>
  </si>
  <si>
    <t>Natjecanje iz hrvatskoga jezika</t>
  </si>
  <si>
    <t>7. razred</t>
  </si>
  <si>
    <t>Leda</t>
  </si>
  <si>
    <t>Đuretek</t>
  </si>
  <si>
    <t>Antonija</t>
  </si>
  <si>
    <t>Kamenjašević</t>
  </si>
  <si>
    <t>8. razred</t>
  </si>
  <si>
    <t>Antonela</t>
  </si>
  <si>
    <t>Žuža</t>
  </si>
  <si>
    <t>OŠ Stanovi - Zadar</t>
  </si>
  <si>
    <t xml:space="preserve">Vilko </t>
  </si>
  <si>
    <t>Dujmović</t>
  </si>
  <si>
    <t>1. razred</t>
  </si>
  <si>
    <t>Radošić</t>
  </si>
  <si>
    <t>Gimnazija Požega-Požega</t>
  </si>
  <si>
    <t>Rajner</t>
  </si>
  <si>
    <t>2. razred</t>
  </si>
  <si>
    <t>Koceić-Bilan</t>
  </si>
  <si>
    <t>Drinka</t>
  </si>
  <si>
    <t>Bedalov</t>
  </si>
  <si>
    <t>3. razred</t>
  </si>
  <si>
    <t>XV. gimnazija Zagreg</t>
  </si>
  <si>
    <t>4. razred</t>
  </si>
  <si>
    <t>Gabrijela</t>
  </si>
  <si>
    <t>Soldan</t>
  </si>
  <si>
    <t>I. gimnazija -Zagreb</t>
  </si>
  <si>
    <t>Janjić</t>
  </si>
  <si>
    <t>Natjecanje iz informatike</t>
  </si>
  <si>
    <t>5. r. / Logo</t>
  </si>
  <si>
    <t>Ivo</t>
  </si>
  <si>
    <t>Pavičić</t>
  </si>
  <si>
    <t>Osnovna škola Matka Laginje</t>
  </si>
  <si>
    <t>Ijan
Filip</t>
  </si>
  <si>
    <t>Somi
Mravunac</t>
  </si>
  <si>
    <t>skola@os-mlaginje-zg.skole.hr</t>
  </si>
  <si>
    <t>6. r. / Logo</t>
  </si>
  <si>
    <t>Gabriel</t>
  </si>
  <si>
    <t>Katić</t>
  </si>
  <si>
    <t>Osnovna škola Bartola Kašića</t>
  </si>
  <si>
    <t>Dragica
Domagoj</t>
  </si>
  <si>
    <t>Cetto
Sabolić</t>
  </si>
  <si>
    <t>7. r. / Logo</t>
  </si>
  <si>
    <t>Lukša</t>
  </si>
  <si>
    <t>Giljević</t>
  </si>
  <si>
    <t>Osnovna škola Augusta Harambašića</t>
  </si>
  <si>
    <t>Kniewald</t>
  </si>
  <si>
    <t>os-zagreb-029@os-aharambasica-zg.skole.hr</t>
  </si>
  <si>
    <t>Lovro</t>
  </si>
  <si>
    <t>Tunjić</t>
  </si>
  <si>
    <t>Osnovna škola Tituša Brezovačkog</t>
  </si>
  <si>
    <t>Katarina
Dominik</t>
  </si>
  <si>
    <t>Radanović Klipa
Balog</t>
  </si>
  <si>
    <t>ured@os-tbrezovackog-zg.skole.hr</t>
  </si>
  <si>
    <t>Vraneš</t>
  </si>
  <si>
    <t>Osnovna škola kralja Tomislava</t>
  </si>
  <si>
    <t>Zvonimir
Domagoj</t>
  </si>
  <si>
    <t>ured@os-kraljatomislava-zg.skole.hr</t>
  </si>
  <si>
    <t>8. r. / Logo</t>
  </si>
  <si>
    <t>Fran</t>
  </si>
  <si>
    <t>Škarica</t>
  </si>
  <si>
    <t>Osnovna škola A. G. Matoša</t>
  </si>
  <si>
    <t>Siniša
Alan</t>
  </si>
  <si>
    <t>Jovčić
Škarica</t>
  </si>
  <si>
    <t>osagm.zg@gmail.com</t>
  </si>
  <si>
    <t>5. r. / Primjena algoritama OŠ</t>
  </si>
  <si>
    <t>Ivano</t>
  </si>
  <si>
    <t>Lukačević</t>
  </si>
  <si>
    <t>II. osnovna škola</t>
  </si>
  <si>
    <t>Čakovec</t>
  </si>
  <si>
    <t>Gordan
Dejan</t>
  </si>
  <si>
    <t>Bartolić
Drabić</t>
  </si>
  <si>
    <t>ured@os-druga-ck.skole.hr</t>
  </si>
  <si>
    <t>6. r. /  Primjena algoritama OŠ</t>
  </si>
  <si>
    <t>Ozana</t>
  </si>
  <si>
    <t>Margotić</t>
  </si>
  <si>
    <t>VI. osnovna škola</t>
  </si>
  <si>
    <t>Danijel
Dejan</t>
  </si>
  <si>
    <t>Lukić
Drabić</t>
  </si>
  <si>
    <t>ured@os-sesta-vz.skole.hr</t>
  </si>
  <si>
    <t>7. r. /  Primjena algoritama OŠ</t>
  </si>
  <si>
    <t>Jerleković</t>
  </si>
  <si>
    <t>Osnovna škola Ante Kovačića</t>
  </si>
  <si>
    <t>Mladen
Dominik</t>
  </si>
  <si>
    <t>Ćurić
Fistrić</t>
  </si>
  <si>
    <t>skola@os-akovacica-zg.skole.hr  </t>
  </si>
  <si>
    <t>8. r. /  Primjena algoritama OŠ</t>
  </si>
  <si>
    <t>Čizmarević</t>
  </si>
  <si>
    <t>Osnovna škola "Fran Franković"</t>
  </si>
  <si>
    <t>Karmen
Svetlana</t>
  </si>
  <si>
    <t>Toić Dlačić
Mauhar-Jurković</t>
  </si>
  <si>
    <t>ured@os-ffrankovic-ri.skole.hr </t>
  </si>
  <si>
    <t>1. r. / Primjena algoritama SŠ</t>
  </si>
  <si>
    <t>Semeš</t>
  </si>
  <si>
    <t>XV. gimnazija</t>
  </si>
  <si>
    <t>Nikola
Gabrijel</t>
  </si>
  <si>
    <t>Dmitrović
Jambrošić</t>
  </si>
  <si>
    <t>2. r. / Primjena algoritama SŠ</t>
  </si>
  <si>
    <t>Babić</t>
  </si>
  <si>
    <t>Vlatko</t>
  </si>
  <si>
    <t>Borevković</t>
  </si>
  <si>
    <t>Dorčić</t>
  </si>
  <si>
    <t>3. r. / Primjena algoritama SŠ</t>
  </si>
  <si>
    <t>Dorijan</t>
  </si>
  <si>
    <t>Lendvaj</t>
  </si>
  <si>
    <t>Dejan
Josip</t>
  </si>
  <si>
    <t>Dmitrović
Klepec</t>
  </si>
  <si>
    <t>4. r. / Primjena algoritama SŠ</t>
  </si>
  <si>
    <t>Krešimir</t>
  </si>
  <si>
    <t>Nežmah</t>
  </si>
  <si>
    <t>Ernest
Josip</t>
  </si>
  <si>
    <t>Wendling
Klepec</t>
  </si>
  <si>
    <t>5. r. / Digitalne kompetencije</t>
  </si>
  <si>
    <t>Bartoniček</t>
  </si>
  <si>
    <t>Osnovna škola Vladimira Nazora</t>
  </si>
  <si>
    <t>Daruvar</t>
  </si>
  <si>
    <t>Vorel Herout</t>
  </si>
  <si>
    <t>os-daruvar-001@os-vnazora-daruvar.skole.hr</t>
  </si>
  <si>
    <t>6. r. / Digitalne kompetencije</t>
  </si>
  <si>
    <t>Tonči</t>
  </si>
  <si>
    <t>Crljen</t>
  </si>
  <si>
    <t>Osnovna škola "Ostrog"</t>
  </si>
  <si>
    <t>Kaštel Lukšić</t>
  </si>
  <si>
    <t>Turković</t>
  </si>
  <si>
    <t>os-ostrog@os-ostrog.hr</t>
  </si>
  <si>
    <t>7. r. / Osnove informatike OŠ</t>
  </si>
  <si>
    <t>Hrvoje</t>
  </si>
  <si>
    <t>Valent</t>
  </si>
  <si>
    <t>Osnovna škola Stenjevec</t>
  </si>
  <si>
    <t>Deborah</t>
  </si>
  <si>
    <t>Benazić</t>
  </si>
  <si>
    <t>skola@os-stenjevec-zg.skole.hr</t>
  </si>
  <si>
    <t>8. r. / Osnove informatike OŠ</t>
  </si>
  <si>
    <t>Dario</t>
  </si>
  <si>
    <t>Vuksan</t>
  </si>
  <si>
    <t>Osnovna škola Antuna Branka Šimića</t>
  </si>
  <si>
    <t>Veronika</t>
  </si>
  <si>
    <t>Skrivanek</t>
  </si>
  <si>
    <t>ured@os-absimic-zg.skole.hr</t>
  </si>
  <si>
    <t>Osnove informatike - gimnazije</t>
  </si>
  <si>
    <t>Topolko</t>
  </si>
  <si>
    <t>I. gimnazija</t>
  </si>
  <si>
    <t>Gordana</t>
  </si>
  <si>
    <t>Sekulić-Štivčević</t>
  </si>
  <si>
    <t>info@prva.hr</t>
  </si>
  <si>
    <t>Osnove informatike - PM gimnazije</t>
  </si>
  <si>
    <t>Guliš</t>
  </si>
  <si>
    <t>Zlatka</t>
  </si>
  <si>
    <t>Markučič</t>
  </si>
  <si>
    <t>Osnove informatike - strukovne škole</t>
  </si>
  <si>
    <t>Simeon</t>
  </si>
  <si>
    <t>Stefanović</t>
  </si>
  <si>
    <t>Srednja škola za elektrotehniku i računalstvo</t>
  </si>
  <si>
    <t>Dolores
Jakov</t>
  </si>
  <si>
    <t>Kapović
Tomasić</t>
  </si>
  <si>
    <t>sser@ri.t-com.hr</t>
  </si>
  <si>
    <t>Razvoj softvera OŠ</t>
  </si>
  <si>
    <t>Patarčić</t>
  </si>
  <si>
    <t>Osnovna škola Matije Gupca</t>
  </si>
  <si>
    <t>Marko
Dražen</t>
  </si>
  <si>
    <t>Šolić
Penić</t>
  </si>
  <si>
    <t>ured@os-mgupca-zg.skole.hr</t>
  </si>
  <si>
    <t>Razvoj softvera SŠ</t>
  </si>
  <si>
    <t>Zoltan</t>
  </si>
  <si>
    <t>Palinkaš</t>
  </si>
  <si>
    <t>Prva srednja škola Beli Manastir</t>
  </si>
  <si>
    <t>Beli Manastir</t>
  </si>
  <si>
    <t>Salai</t>
  </si>
  <si>
    <t>ured@ss-prva-bm.skole.hr</t>
  </si>
  <si>
    <t>Islamski vjeronauk</t>
  </si>
  <si>
    <t>5. razred</t>
  </si>
  <si>
    <t xml:space="preserve">Lamija </t>
  </si>
  <si>
    <t>Mešković</t>
  </si>
  <si>
    <t>OŠ Ivana Gundulića</t>
  </si>
  <si>
    <t>Dubrovnik</t>
  </si>
  <si>
    <t>Džemila</t>
  </si>
  <si>
    <t>Herić</t>
  </si>
  <si>
    <t>ravnatelj@os-igundulic-du.skole.hr</t>
  </si>
  <si>
    <t>6. razred</t>
  </si>
  <si>
    <t>Erna</t>
  </si>
  <si>
    <t>Mujadžić-Trako</t>
  </si>
  <si>
    <t>OŠ Tone Peruška</t>
  </si>
  <si>
    <t>Sadžida</t>
  </si>
  <si>
    <t>Jukan</t>
  </si>
  <si>
    <t>ured@os-tperuska-pu.skole.hr</t>
  </si>
  <si>
    <t>Hisham</t>
  </si>
  <si>
    <t>Al Issa</t>
  </si>
  <si>
    <t>OŠ Marije Jurić Zagorke</t>
  </si>
  <si>
    <t>Melisa</t>
  </si>
  <si>
    <t>Arslani</t>
  </si>
  <si>
    <t>ured@os-mjzagorke-zg.skole.hr</t>
  </si>
  <si>
    <t>Amnan</t>
  </si>
  <si>
    <t>Hekić</t>
  </si>
  <si>
    <t>OŠ Jure Kaštelana</t>
  </si>
  <si>
    <t>Edina</t>
  </si>
  <si>
    <t>Bešić</t>
  </si>
  <si>
    <t>ured@os-jkastelana-zg.skole.hr</t>
  </si>
  <si>
    <t>Mila</t>
  </si>
  <si>
    <t>Maretić</t>
  </si>
  <si>
    <t>VI. OŠ Varaždin</t>
  </si>
  <si>
    <t>Mihaela</t>
  </si>
  <si>
    <t>Vrbnjak Grđan</t>
  </si>
  <si>
    <t>Dorian</t>
  </si>
  <si>
    <t>Petričević</t>
  </si>
  <si>
    <t>OŠ Ivana Kozarca Županja</t>
  </si>
  <si>
    <t>Županja</t>
  </si>
  <si>
    <t>Vlatka</t>
  </si>
  <si>
    <t>Miličević</t>
  </si>
  <si>
    <t>ured@os-ikozarca-zu.skole.hr</t>
  </si>
  <si>
    <t xml:space="preserve">1. razred </t>
  </si>
  <si>
    <t>Ema</t>
  </si>
  <si>
    <t>Novak</t>
  </si>
  <si>
    <t>Gimnazija Josipa Slavenskog</t>
  </si>
  <si>
    <t>Trojko</t>
  </si>
  <si>
    <t>gimnazija-cakovec@ck.t-com.hr</t>
  </si>
  <si>
    <t xml:space="preserve">Lorena </t>
  </si>
  <si>
    <t>Komočar</t>
  </si>
  <si>
    <t>Alispahić</t>
  </si>
  <si>
    <t>Jurčević</t>
  </si>
  <si>
    <t>Majstorović</t>
  </si>
  <si>
    <t>Kožul</t>
  </si>
  <si>
    <t>V. gimnazija Vladimir Nazor - Split</t>
  </si>
  <si>
    <t xml:space="preserve">Ivana </t>
  </si>
  <si>
    <t>Belas</t>
  </si>
  <si>
    <t>Gimnazija Sesvete</t>
  </si>
  <si>
    <t>Bosak Čupić</t>
  </si>
  <si>
    <t>gimnazija.sesvete@zg.t-com.hr     </t>
  </si>
  <si>
    <t>Tin</t>
  </si>
  <si>
    <t>Plaftak</t>
  </si>
  <si>
    <t>Gimnazija Josipa Slavenskog Čakovec</t>
  </si>
  <si>
    <t>Jančec</t>
  </si>
  <si>
    <t xml:space="preserve">Natjecanje iz kemije </t>
  </si>
  <si>
    <t>Nika</t>
  </si>
  <si>
    <t>Trupinić</t>
  </si>
  <si>
    <t>OŠ Julija Kempfa</t>
  </si>
  <si>
    <t>Ninoslav</t>
  </si>
  <si>
    <t>Pirović</t>
  </si>
  <si>
    <t>skola@os-jkempfa-pozega.skole.hr</t>
  </si>
  <si>
    <t>Karla</t>
  </si>
  <si>
    <t>Smolić - Ročak</t>
  </si>
  <si>
    <t>Černko-Delerue</t>
  </si>
  <si>
    <t>Emma Lorena</t>
  </si>
  <si>
    <t>Alapić</t>
  </si>
  <si>
    <t>Škola primijenjene umjetnosti I dizajna</t>
  </si>
  <si>
    <t xml:space="preserve">Bernarda </t>
  </si>
  <si>
    <t>Cesar</t>
  </si>
  <si>
    <t>spudzg@gmail.com</t>
  </si>
  <si>
    <t>NATJECANJE-LIK</t>
  </si>
  <si>
    <t>Državno natjecanje iz filozofije</t>
  </si>
  <si>
    <t>4./83</t>
  </si>
  <si>
    <t>Marinić</t>
  </si>
  <si>
    <t>III. gimnazija Osijek</t>
  </si>
  <si>
    <t>Rogina</t>
  </si>
  <si>
    <t>ured@gimnazija-treca-os.skole.hr</t>
  </si>
  <si>
    <t>4./426</t>
  </si>
  <si>
    <t>Ćepulić Polgar</t>
  </si>
  <si>
    <t>Gracin</t>
  </si>
  <si>
    <t>ravnatelj@mioc.hr</t>
  </si>
  <si>
    <t>3./427</t>
  </si>
  <si>
    <t>Bruno</t>
  </si>
  <si>
    <t>Brščić</t>
  </si>
  <si>
    <t>Gimnazija i strukovna škola Jurja Dobrile Pazin</t>
  </si>
  <si>
    <t>Sergio</t>
  </si>
  <si>
    <t>Stemberger</t>
  </si>
  <si>
    <t>gssjd@gssjd.hr</t>
  </si>
  <si>
    <t>Državno natjecanje iz logike</t>
  </si>
  <si>
    <t>Natjecanje iz matematike</t>
  </si>
  <si>
    <t>5.r/</t>
  </si>
  <si>
    <t>Leonardo</t>
  </si>
  <si>
    <t>Starešinčić</t>
  </si>
  <si>
    <t>OŠ Mahično</t>
  </si>
  <si>
    <t>Alena</t>
  </si>
  <si>
    <t>Protulipac</t>
  </si>
  <si>
    <t>6.r/</t>
  </si>
  <si>
    <t>Božo</t>
  </si>
  <si>
    <t>Kelava</t>
  </si>
  <si>
    <t>OŠ Davorina Trstenjaka - Zagreb</t>
  </si>
  <si>
    <t>Bracanović</t>
  </si>
  <si>
    <t>7.r/</t>
  </si>
  <si>
    <t>VI. osnovna škola - Varaždin</t>
  </si>
  <si>
    <t>Maltarski</t>
  </si>
  <si>
    <t>Fabijan</t>
  </si>
  <si>
    <t>Cikač</t>
  </si>
  <si>
    <t>OŠ Kajzerica</t>
  </si>
  <si>
    <t>Vlahović Palanović</t>
  </si>
  <si>
    <t>8.r/</t>
  </si>
  <si>
    <t>Duplančić</t>
  </si>
  <si>
    <t>OŠ Dragutina Domjanića - Zagreb</t>
  </si>
  <si>
    <t>Sandra</t>
  </si>
  <si>
    <t>Hudek Kokolj</t>
  </si>
  <si>
    <t>1.r A/</t>
  </si>
  <si>
    <t>Andreja</t>
  </si>
  <si>
    <t>Veršić</t>
  </si>
  <si>
    <t>2.r A/</t>
  </si>
  <si>
    <t>Namik</t>
  </si>
  <si>
    <t>Agić</t>
  </si>
  <si>
    <t>Ninković</t>
  </si>
  <si>
    <t>3.r A/</t>
  </si>
  <si>
    <t>Inkret</t>
  </si>
  <si>
    <t>Antoliš</t>
  </si>
  <si>
    <t>4.r A/</t>
  </si>
  <si>
    <t>Ovčina</t>
  </si>
  <si>
    <t>Špalj</t>
  </si>
  <si>
    <t>1.r B/</t>
  </si>
  <si>
    <t>Pribanić</t>
  </si>
  <si>
    <t>I. tehnička škola Tesla</t>
  </si>
  <si>
    <t>Herceg</t>
  </si>
  <si>
    <t>2.r B/</t>
  </si>
  <si>
    <t xml:space="preserve">Simeon </t>
  </si>
  <si>
    <t>Srednja škola za elektrotehniku i računalstvo - Rijeka</t>
  </si>
  <si>
    <t>3.r B/</t>
  </si>
  <si>
    <t xml:space="preserve">Andrija </t>
  </si>
  <si>
    <t>Petrušić</t>
  </si>
  <si>
    <t>Elektrotehnička škola - Split</t>
  </si>
  <si>
    <t>Juračić</t>
  </si>
  <si>
    <t>Bačić</t>
  </si>
  <si>
    <t>SŠ Blato</t>
  </si>
  <si>
    <t>Blato</t>
  </si>
  <si>
    <t>Davor</t>
  </si>
  <si>
    <t>Kondenar</t>
  </si>
  <si>
    <t>4.r B/</t>
  </si>
  <si>
    <t>Matanić</t>
  </si>
  <si>
    <t>Brankica</t>
  </si>
  <si>
    <t>Soldo</t>
  </si>
  <si>
    <t>Sebastian</t>
  </si>
  <si>
    <t>Tukač</t>
  </si>
  <si>
    <t>Elektrostrojarska škola</t>
  </si>
  <si>
    <t>Competizioni di Lingua italiana-Lingua materna - Natjecanje iz talijanskoga jezika-materinskoga jezika</t>
  </si>
  <si>
    <t>Rafael</t>
  </si>
  <si>
    <t>Vižintin</t>
  </si>
  <si>
    <t>TOŠ-SEI "Edmondo de Amicis" Buje-Buie</t>
  </si>
  <si>
    <t>Buje-Buie</t>
  </si>
  <si>
    <t>Trento Pavatić</t>
  </si>
  <si>
    <t>ured@os-talijanska-buje.skole.hr</t>
  </si>
  <si>
    <t>Stefano</t>
  </si>
  <si>
    <t>Stocco</t>
  </si>
  <si>
    <t>OŠ-SE "Giuseppina Martinuzzi" Pula-Pola</t>
  </si>
  <si>
    <t>Pula-Pola</t>
  </si>
  <si>
    <t>Alessandro</t>
  </si>
  <si>
    <t>Lakoseljac Ukmar</t>
  </si>
  <si>
    <t>martinuzzi@os-giuseppina-martinuzzi-pu.skole.hr</t>
  </si>
  <si>
    <t>Perić Turčinović</t>
  </si>
  <si>
    <t>TSŠ-SMSI "Leonardo da Vinci" Buje-Buie</t>
  </si>
  <si>
    <t>Pbuje-Buie</t>
  </si>
  <si>
    <t>Fiorella</t>
  </si>
  <si>
    <t>Biasiol</t>
  </si>
  <si>
    <t xml:space="preserve">sssms@pu.t-com.hr </t>
  </si>
  <si>
    <t>63. natjecanje mladih tehničara RH</t>
  </si>
  <si>
    <t>5. raz. OŠ, Maketarstvo i modelarstvo</t>
  </si>
  <si>
    <t>Vita</t>
  </si>
  <si>
    <t>Vedrina</t>
  </si>
  <si>
    <t>OŠ Marija Bistrica</t>
  </si>
  <si>
    <t>Marija Bistrica</t>
  </si>
  <si>
    <t>ured@os-marija-bistrica.skole.hr</t>
  </si>
  <si>
    <t>6. raz. OŠ, Graditeljstvo</t>
  </si>
  <si>
    <t xml:space="preserve"> Klampfl</t>
  </si>
  <si>
    <t>OŠ Ivana Kukuljevića Sakcinskog</t>
  </si>
  <si>
    <t>Ivanec</t>
  </si>
  <si>
    <t>Anđelka</t>
  </si>
  <si>
    <t xml:space="preserve"> Barlek</t>
  </si>
  <si>
    <t>os-ivanec@os-iksakcinskog-ivanec.skole.hr</t>
  </si>
  <si>
    <t>7. raz. OŠ, Strojarske konstrukcije</t>
  </si>
  <si>
    <t xml:space="preserve">Blaž </t>
  </si>
  <si>
    <t>Hrastić</t>
  </si>
  <si>
    <t>OŠ Vladimir Nazor</t>
  </si>
  <si>
    <t>Sveti Ilija</t>
  </si>
  <si>
    <t>Čavlek</t>
  </si>
  <si>
    <t>skola@os-vnazor-svetiilija.skole.hr</t>
  </si>
  <si>
    <t xml:space="preserve">Matija </t>
  </si>
  <si>
    <t>Vrbanić</t>
  </si>
  <si>
    <t>OŠ Draganići</t>
  </si>
  <si>
    <t>Draganić</t>
  </si>
  <si>
    <t>Jasminka</t>
  </si>
  <si>
    <t xml:space="preserve"> Vrbanić</t>
  </si>
  <si>
    <t>ured@os-draganici.skole.hr</t>
  </si>
  <si>
    <t>7. raz. OŠ, Obrada materijala</t>
  </si>
  <si>
    <t>Rafael Alessandro</t>
  </si>
  <si>
    <t xml:space="preserve"> Postaj</t>
  </si>
  <si>
    <t>OŠ Remete</t>
  </si>
  <si>
    <t xml:space="preserve">  Podoreški</t>
  </si>
  <si>
    <t>ured@os-remete-zg.skole.hr</t>
  </si>
  <si>
    <t>8. raz. OŠ, Elektrotehnika</t>
  </si>
  <si>
    <t xml:space="preserve">Edi </t>
  </si>
  <si>
    <t>OŠ Vođinci</t>
  </si>
  <si>
    <t>Vođinci</t>
  </si>
  <si>
    <t>Milka</t>
  </si>
  <si>
    <t xml:space="preserve"> Križanac</t>
  </si>
  <si>
    <t>ured@os-vodjinci.skole.hr</t>
  </si>
  <si>
    <t>8. raz. OŠ, Elektronika</t>
  </si>
  <si>
    <t xml:space="preserve"> Fruhwirth</t>
  </si>
  <si>
    <t>8. raz. OŠ, Robotika</t>
  </si>
  <si>
    <t>Dijanić</t>
  </si>
  <si>
    <t>OŠ Nikole Hribara</t>
  </si>
  <si>
    <t>Irena
Jelka</t>
  </si>
  <si>
    <t>Gimpelj Gal
Hrnjić</t>
  </si>
  <si>
    <t>velikagorica@osnikolehribara.hr
udruga.hdr@gmail.com</t>
  </si>
  <si>
    <t>7. raz. OŠ, Fotografija</t>
  </si>
  <si>
    <t>Širjan</t>
  </si>
  <si>
    <t>OŠ Ljudevita Modeca</t>
  </si>
  <si>
    <t>Marijan
Ante</t>
  </si>
  <si>
    <t>Ivanović
Starčević</t>
  </si>
  <si>
    <t>krizevci@os-ljmodeca-kc.skole.hr
as@krizevci.com</t>
  </si>
  <si>
    <t>7. raz. OŠ, Robotsko spašavanje žrtve</t>
  </si>
  <si>
    <t xml:space="preserve"> Perko</t>
  </si>
  <si>
    <t>OŠ Trnsko</t>
  </si>
  <si>
    <t>Irena
Ivica</t>
  </si>
  <si>
    <t>Pavlek
Kolarić</t>
  </si>
  <si>
    <t>ured@os-trnsko-zg.skole.hr
uito@net.hr</t>
  </si>
  <si>
    <t>8. raz. OŠ, Automatika</t>
  </si>
  <si>
    <t>Orak</t>
  </si>
  <si>
    <t>OŠ Iver</t>
  </si>
  <si>
    <t>Roman</t>
  </si>
  <si>
    <t xml:space="preserve"> Rubčić</t>
  </si>
  <si>
    <t>ured@os-iver.skole.hr</t>
  </si>
  <si>
    <t>7. raz. OŠ, Modelarstvo uporabnih tehnčkih tvorevina</t>
  </si>
  <si>
    <t>Katja</t>
  </si>
  <si>
    <t xml:space="preserve"> Jerković</t>
  </si>
  <si>
    <t xml:space="preserve">OŠ Stjepana Radića </t>
  </si>
  <si>
    <t xml:space="preserve"> Nikolić</t>
  </si>
  <si>
    <t>ossradica@os-sradica-metkovic.skole.hr</t>
  </si>
  <si>
    <t>8. raz. OŠ, Modelarstvo uporabnih tehnčkih tvorevina</t>
  </si>
  <si>
    <t>Goldašić</t>
  </si>
  <si>
    <t>OŠ Barilović</t>
  </si>
  <si>
    <t>Barilović</t>
  </si>
  <si>
    <t>Predrag</t>
  </si>
  <si>
    <t xml:space="preserve"> Novković-Mihalić</t>
  </si>
  <si>
    <t>ured@os-barilovic.skole.hr</t>
  </si>
  <si>
    <t xml:space="preserve">  Belošević</t>
  </si>
  <si>
    <t>OŠ Đurmanec</t>
  </si>
  <si>
    <t>Đurmanec</t>
  </si>
  <si>
    <t>Đurđa</t>
  </si>
  <si>
    <t xml:space="preserve">  Zubić</t>
  </si>
  <si>
    <t>ured@os-djurmanec.skole.hr</t>
  </si>
  <si>
    <t>7. raz. OŠ, Radiokomunikacije</t>
  </si>
  <si>
    <t xml:space="preserve">  Slačanac</t>
  </si>
  <si>
    <t>OŠ Tituša Brezovačkog</t>
  </si>
  <si>
    <t>Andrea
Ivica</t>
  </si>
  <si>
    <t xml:space="preserve"> Eberling Brkljačić
Vrbanović</t>
  </si>
  <si>
    <t>ured@os-tbrezovackog-zg.skole.hr
florafauna@inet.hr</t>
  </si>
  <si>
    <t>8.razred OŠ/KAT I A (409)</t>
  </si>
  <si>
    <t>Višek</t>
  </si>
  <si>
    <t>OŠ Bana Josipa Jelačića</t>
  </si>
  <si>
    <t>Emilija</t>
  </si>
  <si>
    <t>Raguž Galić</t>
  </si>
  <si>
    <t>ured@os-bana-jjelacica-zg.skole.hr; jelena.ivaci@skole.hr</t>
  </si>
  <si>
    <t>8.razred OŠ/KAT I B (410)</t>
  </si>
  <si>
    <t>Tina</t>
  </si>
  <si>
    <t>OŠ Pavao Belas</t>
  </si>
  <si>
    <t>Prigorje Brdovečko</t>
  </si>
  <si>
    <t xml:space="preserve">Zvonimira </t>
  </si>
  <si>
    <t>Fegić</t>
  </si>
  <si>
    <t>osnovna.skola-pavao.belas@zg.t-com.hr; ured@os-pavao-belas.skole.hr</t>
  </si>
  <si>
    <t>8.razred OŠ/KAT II (401)</t>
  </si>
  <si>
    <t>Mališ</t>
  </si>
  <si>
    <t xml:space="preserve">OŠ Gračani </t>
  </si>
  <si>
    <t>Dejan</t>
  </si>
  <si>
    <t>Branović</t>
  </si>
  <si>
    <t>ured@os-gracani-zg.skole.hr</t>
  </si>
  <si>
    <t>2. razred SŠ/KAT I (402)</t>
  </si>
  <si>
    <t>Meštrović</t>
  </si>
  <si>
    <t>V. gimnazija</t>
  </si>
  <si>
    <t>Irena</t>
  </si>
  <si>
    <t>Lasić</t>
  </si>
  <si>
    <t xml:space="preserve">tajnistvo@petagimnazija.hr; </t>
  </si>
  <si>
    <t>Gimnazija Županja</t>
  </si>
  <si>
    <t>Ilija</t>
  </si>
  <si>
    <t>Mikulić</t>
  </si>
  <si>
    <t>ured@gimnazija-zupanja.skole.hr</t>
  </si>
  <si>
    <t>3. razred SŠ/KAT II A (411)</t>
  </si>
  <si>
    <t>Estella Veronica</t>
  </si>
  <si>
    <t>Grubač</t>
  </si>
  <si>
    <t>SŠ Ivanec</t>
  </si>
  <si>
    <t>Silvija</t>
  </si>
  <si>
    <t>Hogge-Buder</t>
  </si>
  <si>
    <t>info@ss-ivanec.hr</t>
  </si>
  <si>
    <t>3. razred SŠ/KAT II B (412)</t>
  </si>
  <si>
    <t xml:space="preserve">Fran </t>
  </si>
  <si>
    <t>Magdalenić</t>
  </si>
  <si>
    <t>Prva Gimnazija Varaždin</t>
  </si>
  <si>
    <t>Ljiljana</t>
  </si>
  <si>
    <t>Mikinović</t>
  </si>
  <si>
    <t>Opisujemo sustave</t>
  </si>
  <si>
    <t>1. i 2. razred srednje škole</t>
  </si>
  <si>
    <t>Kocet</t>
  </si>
  <si>
    <t>Srednja škola "Vladimir Nazor" Čabar</t>
  </si>
  <si>
    <t>Čabar</t>
  </si>
  <si>
    <t xml:space="preserve">Valentina </t>
  </si>
  <si>
    <t>Tomac</t>
  </si>
  <si>
    <t>ured@ss-vnazor-cabar.skole.hr</t>
  </si>
  <si>
    <t>3., 4. i 5. razred srednje škole</t>
  </si>
  <si>
    <t>Ivica</t>
  </si>
  <si>
    <t>Pizent</t>
  </si>
  <si>
    <t>Srednja škola Delnice</t>
  </si>
  <si>
    <t>Delnice</t>
  </si>
  <si>
    <t>ured@ss-delnice.skole.hr</t>
  </si>
  <si>
    <t>Natjecanje iz njemačkoga jezika</t>
  </si>
  <si>
    <t>OŠ Mertojak</t>
  </si>
  <si>
    <t>ured@os-mertojak-st.skole.hr</t>
  </si>
  <si>
    <t>Edi</t>
  </si>
  <si>
    <t>Conjar</t>
  </si>
  <si>
    <t>OŠ "Mato Lovrak"</t>
  </si>
  <si>
    <t>Nova Gradiška</t>
  </si>
  <si>
    <t>Salopek</t>
  </si>
  <si>
    <t>ured@os-mlovrak-ng.skole.hr</t>
  </si>
  <si>
    <t>Karlak</t>
  </si>
  <si>
    <t>Leko</t>
  </si>
  <si>
    <t>os.krsnjavizg@gmail.com</t>
  </si>
  <si>
    <t>Benjamin</t>
  </si>
  <si>
    <t>Gorščak</t>
  </si>
  <si>
    <t>Tisovec</t>
  </si>
  <si>
    <t>Gimnazija T. Brezovačkog</t>
  </si>
  <si>
    <t>Vugrinčić</t>
  </si>
  <si>
    <t>Vid</t>
  </si>
  <si>
    <t>Đođo</t>
  </si>
  <si>
    <t>Gimnazija Bjelovar</t>
  </si>
  <si>
    <t>Bjelovar</t>
  </si>
  <si>
    <t>Štimac</t>
  </si>
  <si>
    <t>ured@gimnazija-bjelovar.skole.hr</t>
  </si>
  <si>
    <t>Tzemljak</t>
  </si>
  <si>
    <t>Alen</t>
  </si>
  <si>
    <t>Šimičić</t>
  </si>
  <si>
    <t>ured@gimnazija-isusovackaspravomjavnosti-os.skole.hr</t>
  </si>
  <si>
    <t>Gurović</t>
  </si>
  <si>
    <t>VII. Gimnazija</t>
  </si>
  <si>
    <t>Botica</t>
  </si>
  <si>
    <t>ravnatelj@sedma.hr</t>
  </si>
  <si>
    <t>Natjecanje iz povijesti</t>
  </si>
  <si>
    <t>španjolski jezik</t>
  </si>
  <si>
    <t xml:space="preserve">Ana </t>
  </si>
  <si>
    <t>Kelčec Suhovec</t>
  </si>
  <si>
    <t>XVI gimnazija</t>
  </si>
  <si>
    <t>Kočman</t>
  </si>
  <si>
    <t>XVI.gimnazija@zg.t-com.hr</t>
  </si>
  <si>
    <t>Guček</t>
  </si>
  <si>
    <t>I.gimnazija Split</t>
  </si>
  <si>
    <t>Linda</t>
  </si>
  <si>
    <t>Palameta</t>
  </si>
  <si>
    <t> gimnazija@gimnazija-prva-st.skole.hr</t>
  </si>
  <si>
    <t>Natjecanje iz talijanskog jezika</t>
  </si>
  <si>
    <t>8. razred, Osnovne škole - Lista A</t>
  </si>
  <si>
    <t>Ria</t>
  </si>
  <si>
    <t>Ružić</t>
  </si>
  <si>
    <t>Osnovna škola Marije i Line</t>
  </si>
  <si>
    <t>Umag</t>
  </si>
  <si>
    <t>Baljak</t>
  </si>
  <si>
    <t>os-mil@hi.t-com.hr</t>
  </si>
  <si>
    <t>8. razred, Osnovne škole - Lista B</t>
  </si>
  <si>
    <t>Vito</t>
  </si>
  <si>
    <t>Vlašić</t>
  </si>
  <si>
    <t>Čuljat Martinović</t>
  </si>
  <si>
    <t>ured@os-vnazora-zg.skole.hr</t>
  </si>
  <si>
    <t>8. razred, Osnovne škole - Lista C</t>
  </si>
  <si>
    <t xml:space="preserve">Larissa </t>
  </si>
  <si>
    <t>Muracchioli</t>
  </si>
  <si>
    <t>Osnovna škola Plokite</t>
  </si>
  <si>
    <t>Šain</t>
  </si>
  <si>
    <t>ured@os-plokite-st.skole.hr</t>
  </si>
  <si>
    <t>4. razred, Gimnazije - Lista A</t>
  </si>
  <si>
    <t xml:space="preserve">Klara </t>
  </si>
  <si>
    <t>Pauletić</t>
  </si>
  <si>
    <t>Srednja škola Mate Balote</t>
  </si>
  <si>
    <t>Poreč</t>
  </si>
  <si>
    <t>Delmoro</t>
  </si>
  <si>
    <t>ss-mbalote@ss-mbalote-porec.skole.hr</t>
  </si>
  <si>
    <t>4. razred, Gimnazije - Lista B</t>
  </si>
  <si>
    <t>Ivona</t>
  </si>
  <si>
    <t>II. gimnazija Osijek</t>
  </si>
  <si>
    <t>Vlasta</t>
  </si>
  <si>
    <t>Zdravčević-Vrkić</t>
  </si>
  <si>
    <t xml:space="preserve">ured@gimnazija-druga-os.skole.hr </t>
  </si>
  <si>
    <t>4. razred, Gimnazije - Lista C</t>
  </si>
  <si>
    <t>Elisabetta</t>
  </si>
  <si>
    <t>Russo</t>
  </si>
  <si>
    <t xml:space="preserve">Klasična gimnazija </t>
  </si>
  <si>
    <t>Mikac</t>
  </si>
  <si>
    <t xml:space="preserve">klasicna.gimnazija@skole.hr </t>
  </si>
  <si>
    <t>4. razred, Strukovne škole - Lista A</t>
  </si>
  <si>
    <t>Milokanović</t>
  </si>
  <si>
    <t>Daisy</t>
  </si>
  <si>
    <t>Ghersinich Fiškuš</t>
  </si>
  <si>
    <t>4. razred, Strukovne škole - Lista B</t>
  </si>
  <si>
    <t>Josipa</t>
  </si>
  <si>
    <t>Vinkerlić</t>
  </si>
  <si>
    <t>Benčić Martinčević</t>
  </si>
  <si>
    <t>Natjecanje iz vjeronauka - vjeronaučna olimpijada</t>
  </si>
  <si>
    <t>OŠ Antuna Augustinčića</t>
  </si>
  <si>
    <t>Zaprešić</t>
  </si>
  <si>
    <t xml:space="preserve">Ilija </t>
  </si>
  <si>
    <t>Nikolić</t>
  </si>
  <si>
    <t>Leutar</t>
  </si>
  <si>
    <t>Bogadi</t>
  </si>
  <si>
    <t>Paola</t>
  </si>
  <si>
    <t>Jakešević</t>
  </si>
  <si>
    <t>Gašparović</t>
  </si>
  <si>
    <t>Isusovačka klasična gimnazija s pravom javnosti u Osijeku</t>
  </si>
  <si>
    <t>Juko</t>
  </si>
  <si>
    <t>Brigita</t>
  </si>
  <si>
    <t>Paula</t>
  </si>
  <si>
    <t>Nekić</t>
  </si>
  <si>
    <t>Antonia</t>
  </si>
  <si>
    <t>Mišić</t>
  </si>
  <si>
    <t>MEĐUNARODNI PRVACI</t>
  </si>
  <si>
    <r>
      <t>K</t>
    </r>
    <r>
      <rPr>
        <sz val="12"/>
        <color theme="1"/>
        <rFont val="Calibri"/>
        <family val="2"/>
        <charset val="238"/>
      </rPr>
      <t>üfner</t>
    </r>
  </si>
  <si>
    <t>Ime voditellja</t>
  </si>
  <si>
    <t>ured@os-aaugustincica-zapresic.skole.hr</t>
  </si>
  <si>
    <t>ured@os-mahicno.skole.hr</t>
  </si>
  <si>
    <t>ured@os-dtrstenjaka-zg.skole.hr</t>
  </si>
  <si>
    <t>ured@os-kajzerica.skole.hr</t>
  </si>
  <si>
    <t>ured@os-ddomjanica-zg.skole.hr</t>
  </si>
  <si>
    <t> tesla@tesla.hr</t>
  </si>
  <si>
    <t> sser@ri.t-com.hr</t>
  </si>
  <si>
    <t>ured@ss-elektrotehnicka-st.skole.hr</t>
  </si>
  <si>
    <t>ssblato@ssblato.tcloud.hr</t>
  </si>
  <si>
    <t>ess@vz.t-com.hr</t>
  </si>
  <si>
    <t>OŠ DOBRIŠE CESARIĆA ZAGREB</t>
  </si>
  <si>
    <t> os.dobrise.cesarica@inet.hr</t>
  </si>
  <si>
    <t>uprava@os-stanovi-zd.skole.hr</t>
  </si>
  <si>
    <t> tajnistvo@gimpoz.hr</t>
  </si>
  <si>
    <t>3. SŠ.</t>
  </si>
  <si>
    <t xml:space="preserve">4. SŠ. </t>
  </si>
  <si>
    <t>8. OŠ.</t>
  </si>
  <si>
    <t>7. OŠ</t>
  </si>
  <si>
    <t>5.OŠ</t>
  </si>
  <si>
    <t>6.OŠ</t>
  </si>
  <si>
    <t>7.OŠ</t>
  </si>
  <si>
    <t>8.OŠ</t>
  </si>
  <si>
    <t>4. OŠ</t>
  </si>
  <si>
    <t>5. OŠ</t>
  </si>
  <si>
    <t>6. OŠ</t>
  </si>
  <si>
    <t>1. OŠ</t>
  </si>
  <si>
    <t>2. OŠ</t>
  </si>
  <si>
    <t>3. OŠ</t>
  </si>
  <si>
    <t>3.  SŠ</t>
  </si>
  <si>
    <t>8. SŠ</t>
  </si>
  <si>
    <t xml:space="preserve">8. OŠ </t>
  </si>
  <si>
    <t xml:space="preserve">4. SŠ </t>
  </si>
  <si>
    <t xml:space="preserve"> 3. SŠ </t>
  </si>
  <si>
    <t xml:space="preserve">3. SŠ </t>
  </si>
  <si>
    <t xml:space="preserve">2. SŠ </t>
  </si>
  <si>
    <t xml:space="preserve">3.SŠ </t>
  </si>
  <si>
    <t>POBJEDNICI DRŽAVNIH NATJECANJA U ŠKOLSKOJ GODINI  2020./2021.</t>
  </si>
  <si>
    <t>OŠ Ljudevita Gaja Zaprešić</t>
  </si>
  <si>
    <t xml:space="preserve"> tajnistvo@os-ljudevita-gaja-zapresic.skole.hr</t>
  </si>
  <si>
    <t>Kupanovac</t>
  </si>
  <si>
    <t>Ujević</t>
  </si>
  <si>
    <t>Cvetković</t>
  </si>
  <si>
    <t>Glazbena škola Alberta Štrige Križevci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</si>
</sst>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0"/>
      <color indexed="81"/>
      <name val="Segoe UI"/>
      <family val="2"/>
    </font>
    <font>
      <sz val="10"/>
      <color indexed="81"/>
      <name val="Segoe UI"/>
      <family val="2"/>
    </font>
    <font>
      <b/>
      <sz val="12"/>
      <color theme="0"/>
      <name val="Calibri"/>
      <family val="2"/>
      <charset val="238"/>
      <scheme val="minor"/>
    </font>
    <font>
      <u/>
      <sz val="12"/>
      <color rgb="FF0000FF"/>
      <name val="Arial"/>
      <family val="2"/>
      <charset val="238"/>
    </font>
    <font>
      <u/>
      <sz val="12"/>
      <color rgb="FF000000"/>
      <name val="Arial"/>
      <family val="2"/>
      <charset val="238"/>
    </font>
    <font>
      <b/>
      <i/>
      <sz val="12"/>
      <color rgb="FF800080"/>
      <name val="Trebuchet MS"/>
      <family val="2"/>
      <charset val="238"/>
    </font>
    <font>
      <sz val="12"/>
      <color rgb="FF000000"/>
      <name val="Verdana"/>
      <family val="2"/>
      <charset val="238"/>
    </font>
    <font>
      <sz val="12"/>
      <color rgb="FF006400"/>
      <name val="Trebuchet MS"/>
      <family val="2"/>
      <charset val="238"/>
    </font>
    <font>
      <sz val="12"/>
      <color rgb="FF414141"/>
      <name val="Arial"/>
      <family val="2"/>
      <charset val="238"/>
    </font>
    <font>
      <sz val="12"/>
      <color rgb="FF373F47"/>
      <name val="Arial"/>
      <family val="2"/>
      <charset val="238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name val="Calibri"/>
      <family val="2"/>
    </font>
    <font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 (Body)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Arial"/>
      <family val="2"/>
      <charset val="238"/>
    </font>
    <font>
      <sz val="11"/>
      <name val="Georgia"/>
      <family val="1"/>
      <charset val="238"/>
    </font>
    <font>
      <sz val="11"/>
      <name val="Verdana"/>
      <family val="2"/>
      <charset val="238"/>
    </font>
    <font>
      <u/>
      <sz val="11"/>
      <name val="Verdana"/>
      <family val="2"/>
      <charset val="238"/>
    </font>
    <font>
      <sz val="11"/>
      <name val="Poppins"/>
    </font>
    <font>
      <u/>
      <sz val="11"/>
      <name val="Calibri"/>
      <family val="2"/>
      <charset val="238"/>
      <scheme val="minor"/>
    </font>
    <font>
      <sz val="11"/>
      <color rgb="FF000000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414141"/>
      <name val="Calibri"/>
      <family val="2"/>
      <charset val="238"/>
      <scheme val="minor"/>
    </font>
    <font>
      <u/>
      <sz val="12"/>
      <name val="Arial"/>
      <family val="2"/>
      <charset val="238"/>
    </font>
    <font>
      <sz val="12"/>
      <name val="Trebuchet MS"/>
      <family val="2"/>
      <charset val="238"/>
    </font>
    <font>
      <sz val="12"/>
      <name val="Open Sans"/>
      <family val="2"/>
    </font>
    <font>
      <sz val="11"/>
      <name val="Helvetica"/>
    </font>
    <font>
      <sz val="10"/>
      <name val="Andada"/>
    </font>
    <font>
      <sz val="8"/>
      <name val="Verdana"/>
      <family val="2"/>
      <charset val="238"/>
    </font>
    <font>
      <sz val="9"/>
      <name val="Arial"/>
      <family val="2"/>
      <charset val="238"/>
    </font>
    <font>
      <sz val="11"/>
      <name val="Trebuchet MS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1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</cellStyleXfs>
  <cellXfs count="330">
    <xf numFmtId="0" fontId="0" fillId="0" borderId="0" xfId="0"/>
    <xf numFmtId="0" fontId="2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4" xfId="4" applyBorder="1"/>
    <xf numFmtId="0" fontId="0" fillId="0" borderId="4" xfId="0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left"/>
    </xf>
    <xf numFmtId="0" fontId="9" fillId="0" borderId="0" xfId="0" applyFont="1"/>
    <xf numFmtId="0" fontId="15" fillId="2" borderId="1" xfId="1" applyFont="1" applyAlignment="1">
      <alignment horizontal="center"/>
    </xf>
    <xf numFmtId="0" fontId="9" fillId="0" borderId="0" xfId="0" applyFont="1" applyAlignment="1">
      <alignment horizontal="center"/>
    </xf>
    <xf numFmtId="0" fontId="9" fillId="7" borderId="4" xfId="0" applyFont="1" applyFill="1" applyBorder="1"/>
    <xf numFmtId="0" fontId="9" fillId="7" borderId="0" xfId="0" applyFont="1" applyFill="1"/>
    <xf numFmtId="0" fontId="25" fillId="8" borderId="4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11" fillId="6" borderId="4" xfId="5" applyFont="1" applyFill="1" applyBorder="1" applyAlignment="1">
      <alignment horizontal="left"/>
    </xf>
    <xf numFmtId="0" fontId="10" fillId="16" borderId="4" xfId="0" applyFont="1" applyFill="1" applyBorder="1" applyAlignment="1">
      <alignment horizontal="center"/>
    </xf>
    <xf numFmtId="0" fontId="9" fillId="12" borderId="4" xfId="0" applyFont="1" applyFill="1" applyBorder="1"/>
    <xf numFmtId="0" fontId="10" fillId="12" borderId="4" xfId="8" applyFont="1" applyFill="1" applyBorder="1" applyAlignment="1">
      <alignment horizontal="left"/>
    </xf>
    <xf numFmtId="0" fontId="8" fillId="12" borderId="4" xfId="9" applyFont="1" applyFill="1" applyBorder="1" applyAlignment="1">
      <alignment horizontal="left"/>
    </xf>
    <xf numFmtId="0" fontId="8" fillId="12" borderId="4" xfId="8" applyFont="1" applyFill="1" applyBorder="1" applyAlignment="1">
      <alignment horizontal="left"/>
    </xf>
    <xf numFmtId="0" fontId="9" fillId="21" borderId="0" xfId="0" applyFont="1" applyFill="1"/>
    <xf numFmtId="0" fontId="30" fillId="7" borderId="4" xfId="0" applyFont="1" applyFill="1" applyBorder="1"/>
    <xf numFmtId="0" fontId="23" fillId="7" borderId="4" xfId="0" applyFont="1" applyFill="1" applyBorder="1" applyAlignment="1">
      <alignment horizontal="left" vertical="center"/>
    </xf>
    <xf numFmtId="0" fontId="23" fillId="7" borderId="4" xfId="0" applyFont="1" applyFill="1" applyBorder="1" applyAlignment="1">
      <alignment horizontal="left"/>
    </xf>
    <xf numFmtId="0" fontId="23" fillId="7" borderId="4" xfId="0" applyFont="1" applyFill="1" applyBorder="1" applyAlignment="1">
      <alignment horizontal="left" wrapText="1"/>
    </xf>
    <xf numFmtId="0" fontId="23" fillId="7" borderId="0" xfId="0" applyFont="1" applyFill="1" applyAlignment="1">
      <alignment horizontal="left" wrapText="1"/>
    </xf>
    <xf numFmtId="0" fontId="9" fillId="21" borderId="4" xfId="0" applyFont="1" applyFill="1" applyBorder="1"/>
    <xf numFmtId="0" fontId="9" fillId="0" borderId="0" xfId="0" applyFont="1" applyAlignment="1">
      <alignment horizontal="left"/>
    </xf>
    <xf numFmtId="0" fontId="9" fillId="7" borderId="6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  <xf numFmtId="0" fontId="9" fillId="6" borderId="4" xfId="6" applyFont="1" applyFill="1" applyBorder="1" applyAlignment="1">
      <alignment horizontal="left"/>
    </xf>
    <xf numFmtId="0" fontId="9" fillId="21" borderId="4" xfId="0" applyFont="1" applyFill="1" applyBorder="1" applyAlignment="1">
      <alignment horizontal="left"/>
    </xf>
    <xf numFmtId="0" fontId="32" fillId="2" borderId="3" xfId="1" applyFont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8" fillId="21" borderId="4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/>
    </xf>
    <xf numFmtId="0" fontId="26" fillId="16" borderId="4" xfId="0" applyFont="1" applyFill="1" applyBorder="1" applyAlignment="1">
      <alignment horizontal="left"/>
    </xf>
    <xf numFmtId="0" fontId="26" fillId="16" borderId="8" xfId="0" applyFont="1" applyFill="1" applyBorder="1" applyAlignment="1">
      <alignment horizontal="left"/>
    </xf>
    <xf numFmtId="49" fontId="10" fillId="12" borderId="4" xfId="8" applyNumberFormat="1" applyFont="1" applyFill="1" applyBorder="1" applyAlignment="1">
      <alignment horizontal="left"/>
    </xf>
    <xf numFmtId="0" fontId="9" fillId="4" borderId="4" xfId="3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10" fillId="16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9" fillId="21" borderId="4" xfId="0" applyFont="1" applyFill="1" applyBorder="1" applyAlignment="1">
      <alignment horizontal="left" wrapText="1"/>
    </xf>
    <xf numFmtId="0" fontId="8" fillId="21" borderId="4" xfId="0" applyFont="1" applyFill="1" applyBorder="1" applyAlignment="1">
      <alignment horizontal="left" wrapText="1"/>
    </xf>
    <xf numFmtId="0" fontId="9" fillId="0" borderId="12" xfId="0" applyFont="1" applyBorder="1"/>
    <xf numFmtId="0" fontId="9" fillId="20" borderId="12" xfId="0" applyFont="1" applyFill="1" applyBorder="1" applyAlignment="1">
      <alignment vertical="top"/>
    </xf>
    <xf numFmtId="0" fontId="9" fillId="20" borderId="12" xfId="0" applyFont="1" applyFill="1" applyBorder="1" applyAlignment="1">
      <alignment horizontal="center" vertical="top"/>
    </xf>
    <xf numFmtId="0" fontId="9" fillId="20" borderId="12" xfId="0" applyFont="1" applyFill="1" applyBorder="1" applyAlignment="1">
      <alignment horizontal="left" vertical="top"/>
    </xf>
    <xf numFmtId="0" fontId="9" fillId="20" borderId="12" xfId="0" applyFont="1" applyFill="1" applyBorder="1"/>
    <xf numFmtId="0" fontId="9" fillId="0" borderId="0" xfId="0" applyFont="1" applyBorder="1"/>
    <xf numFmtId="0" fontId="9" fillId="20" borderId="0" xfId="0" applyFont="1" applyFill="1" applyBorder="1" applyAlignment="1">
      <alignment vertical="top"/>
    </xf>
    <xf numFmtId="0" fontId="9" fillId="20" borderId="0" xfId="0" applyFont="1" applyFill="1" applyBorder="1" applyAlignment="1">
      <alignment horizontal="center" vertical="top"/>
    </xf>
    <xf numFmtId="0" fontId="9" fillId="20" borderId="0" xfId="0" applyFont="1" applyFill="1" applyBorder="1" applyAlignment="1">
      <alignment horizontal="left" vertical="top"/>
    </xf>
    <xf numFmtId="0" fontId="9" fillId="20" borderId="0" xfId="0" applyFont="1" applyFill="1" applyBorder="1"/>
    <xf numFmtId="0" fontId="9" fillId="0" borderId="13" xfId="0" applyFont="1" applyBorder="1"/>
    <xf numFmtId="0" fontId="9" fillId="0" borderId="10" xfId="0" applyFont="1" applyBorder="1"/>
    <xf numFmtId="0" fontId="9" fillId="20" borderId="14" xfId="0" applyFont="1" applyFill="1" applyBorder="1" applyAlignment="1">
      <alignment vertical="top"/>
    </xf>
    <xf numFmtId="0" fontId="9" fillId="20" borderId="14" xfId="0" applyFont="1" applyFill="1" applyBorder="1" applyAlignment="1">
      <alignment horizontal="center" vertical="top"/>
    </xf>
    <xf numFmtId="0" fontId="9" fillId="20" borderId="14" xfId="0" applyFont="1" applyFill="1" applyBorder="1" applyAlignment="1">
      <alignment horizontal="left" vertical="top"/>
    </xf>
    <xf numFmtId="0" fontId="9" fillId="20" borderId="14" xfId="0" applyFont="1" applyFill="1" applyBorder="1"/>
    <xf numFmtId="0" fontId="9" fillId="0" borderId="14" xfId="0" applyFont="1" applyBorder="1"/>
    <xf numFmtId="0" fontId="10" fillId="0" borderId="0" xfId="0" applyFont="1"/>
    <xf numFmtId="0" fontId="10" fillId="7" borderId="4" xfId="0" applyFont="1" applyFill="1" applyBorder="1"/>
    <xf numFmtId="0" fontId="10" fillId="7" borderId="6" xfId="0" applyFont="1" applyFill="1" applyBorder="1" applyAlignment="1">
      <alignment horizontal="left"/>
    </xf>
    <xf numFmtId="0" fontId="10" fillId="7" borderId="0" xfId="0" applyFont="1" applyFill="1"/>
    <xf numFmtId="0" fontId="9" fillId="0" borderId="15" xfId="0" applyFont="1" applyBorder="1"/>
    <xf numFmtId="0" fontId="9" fillId="20" borderId="20" xfId="0" applyFont="1" applyFill="1" applyBorder="1" applyAlignment="1">
      <alignment vertical="top"/>
    </xf>
    <xf numFmtId="0" fontId="9" fillId="20" borderId="17" xfId="0" applyFont="1" applyFill="1" applyBorder="1" applyAlignment="1">
      <alignment vertical="top"/>
    </xf>
    <xf numFmtId="0" fontId="9" fillId="20" borderId="15" xfId="0" applyFont="1" applyFill="1" applyBorder="1" applyAlignment="1">
      <alignment vertical="top"/>
    </xf>
    <xf numFmtId="0" fontId="9" fillId="20" borderId="15" xfId="0" applyFont="1" applyFill="1" applyBorder="1" applyAlignment="1">
      <alignment vertical="top" wrapText="1"/>
    </xf>
    <xf numFmtId="0" fontId="9" fillId="20" borderId="17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/>
    </xf>
    <xf numFmtId="0" fontId="32" fillId="2" borderId="11" xfId="1" applyFont="1" applyBorder="1" applyAlignment="1">
      <alignment horizontal="left"/>
    </xf>
    <xf numFmtId="0" fontId="9" fillId="20" borderId="8" xfId="0" applyFont="1" applyFill="1" applyBorder="1" applyAlignment="1">
      <alignment horizontal="left" vertical="top"/>
    </xf>
    <xf numFmtId="0" fontId="9" fillId="20" borderId="4" xfId="0" applyFont="1" applyFill="1" applyBorder="1" applyAlignment="1">
      <alignment horizontal="left" vertical="top"/>
    </xf>
    <xf numFmtId="0" fontId="9" fillId="20" borderId="5" xfId="0" applyFont="1" applyFill="1" applyBorder="1" applyAlignment="1">
      <alignment horizontal="left" vertical="top"/>
    </xf>
    <xf numFmtId="0" fontId="15" fillId="2" borderId="22" xfId="1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9" fillId="7" borderId="17" xfId="0" applyFont="1" applyFill="1" applyBorder="1"/>
    <xf numFmtId="0" fontId="10" fillId="7" borderId="17" xfId="0" applyFont="1" applyFill="1" applyBorder="1"/>
    <xf numFmtId="0" fontId="10" fillId="16" borderId="17" xfId="0" applyFont="1" applyFill="1" applyBorder="1" applyAlignment="1">
      <alignment horizontal="center"/>
    </xf>
    <xf numFmtId="0" fontId="10" fillId="16" borderId="23" xfId="0" applyFont="1" applyFill="1" applyBorder="1" applyAlignment="1">
      <alignment horizontal="center"/>
    </xf>
    <xf numFmtId="0" fontId="30" fillId="7" borderId="17" xfId="0" applyFont="1" applyFill="1" applyBorder="1"/>
    <xf numFmtId="0" fontId="9" fillId="21" borderId="17" xfId="0" applyFont="1" applyFill="1" applyBorder="1"/>
    <xf numFmtId="0" fontId="9" fillId="0" borderId="15" xfId="0" applyFont="1" applyBorder="1" applyAlignment="1">
      <alignment horizontal="left"/>
    </xf>
    <xf numFmtId="0" fontId="32" fillId="2" borderId="21" xfId="1" applyFont="1" applyBorder="1" applyAlignment="1">
      <alignment horizontal="left"/>
    </xf>
    <xf numFmtId="0" fontId="9" fillId="20" borderId="20" xfId="0" applyFont="1" applyFill="1" applyBorder="1" applyAlignment="1">
      <alignment horizontal="left" vertical="top"/>
    </xf>
    <xf numFmtId="0" fontId="9" fillId="20" borderId="17" xfId="0" applyFont="1" applyFill="1" applyBorder="1" applyAlignment="1">
      <alignment horizontal="left" vertical="top"/>
    </xf>
    <xf numFmtId="0" fontId="9" fillId="20" borderId="15" xfId="0" applyFont="1" applyFill="1" applyBorder="1" applyAlignment="1">
      <alignment horizontal="left" vertical="top"/>
    </xf>
    <xf numFmtId="0" fontId="10" fillId="7" borderId="15" xfId="0" applyFont="1" applyFill="1" applyBorder="1" applyAlignment="1">
      <alignment horizontal="left" wrapText="1"/>
    </xf>
    <xf numFmtId="0" fontId="10" fillId="7" borderId="5" xfId="0" applyFont="1" applyFill="1" applyBorder="1" applyAlignment="1">
      <alignment horizontal="left" wrapText="1"/>
    </xf>
    <xf numFmtId="0" fontId="10" fillId="7" borderId="5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9" fillId="20" borderId="8" xfId="0" applyFont="1" applyFill="1" applyBorder="1" applyAlignment="1">
      <alignment horizontal="left" vertical="top" wrapText="1"/>
    </xf>
    <xf numFmtId="0" fontId="9" fillId="20" borderId="4" xfId="0" applyFont="1" applyFill="1" applyBorder="1" applyAlignment="1">
      <alignment horizontal="left" vertical="top" wrapText="1"/>
    </xf>
    <xf numFmtId="0" fontId="9" fillId="20" borderId="5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horizontal="left"/>
    </xf>
    <xf numFmtId="0" fontId="15" fillId="2" borderId="16" xfId="1" applyFont="1" applyBorder="1" applyAlignment="1">
      <alignment horizontal="center"/>
    </xf>
    <xf numFmtId="0" fontId="9" fillId="20" borderId="4" xfId="0" applyFont="1" applyFill="1" applyBorder="1" applyAlignment="1">
      <alignment vertical="top"/>
    </xf>
    <xf numFmtId="0" fontId="16" fillId="4" borderId="17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10" fillId="16" borderId="15" xfId="0" applyFont="1" applyFill="1" applyBorder="1" applyAlignment="1">
      <alignment horizontal="left"/>
    </xf>
    <xf numFmtId="0" fontId="10" fillId="16" borderId="5" xfId="0" applyFont="1" applyFill="1" applyBorder="1" applyAlignment="1">
      <alignment horizontal="left"/>
    </xf>
    <xf numFmtId="0" fontId="10" fillId="16" borderId="0" xfId="0" applyFont="1" applyFill="1"/>
    <xf numFmtId="0" fontId="10" fillId="16" borderId="7" xfId="0" applyFont="1" applyFill="1" applyBorder="1" applyAlignment="1">
      <alignment horizontal="left"/>
    </xf>
    <xf numFmtId="0" fontId="10" fillId="16" borderId="20" xfId="0" applyFont="1" applyFill="1" applyBorder="1" applyAlignment="1">
      <alignment horizontal="center"/>
    </xf>
    <xf numFmtId="0" fontId="10" fillId="16" borderId="8" xfId="0" applyFont="1" applyFill="1" applyBorder="1" applyAlignment="1">
      <alignment horizontal="left"/>
    </xf>
    <xf numFmtId="0" fontId="23" fillId="7" borderId="8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30" fillId="7" borderId="20" xfId="0" applyFont="1" applyFill="1" applyBorder="1"/>
    <xf numFmtId="0" fontId="23" fillId="7" borderId="8" xfId="0" applyFont="1" applyFill="1" applyBorder="1" applyAlignment="1">
      <alignment horizontal="left"/>
    </xf>
    <xf numFmtId="0" fontId="9" fillId="0" borderId="4" xfId="0" applyFont="1" applyBorder="1"/>
    <xf numFmtId="0" fontId="9" fillId="20" borderId="4" xfId="0" applyFont="1" applyFill="1" applyBorder="1" applyAlignment="1">
      <alignment vertical="top" wrapText="1"/>
    </xf>
    <xf numFmtId="0" fontId="9" fillId="20" borderId="4" xfId="0" applyFont="1" applyFill="1" applyBorder="1"/>
    <xf numFmtId="0" fontId="9" fillId="19" borderId="4" xfId="0" applyFont="1" applyFill="1" applyBorder="1"/>
    <xf numFmtId="0" fontId="9" fillId="19" borderId="4" xfId="0" applyFont="1" applyFill="1" applyBorder="1" applyAlignment="1">
      <alignment horizontal="left"/>
    </xf>
    <xf numFmtId="0" fontId="11" fillId="21" borderId="4" xfId="8" applyFont="1" applyFill="1" applyBorder="1" applyAlignment="1">
      <alignment horizontal="left"/>
    </xf>
    <xf numFmtId="0" fontId="9" fillId="21" borderId="4" xfId="0" applyFont="1" applyFill="1" applyBorder="1" applyAlignment="1">
      <alignment horizontal="left" vertical="center"/>
    </xf>
    <xf numFmtId="0" fontId="12" fillId="21" borderId="4" xfId="0" applyFont="1" applyFill="1" applyBorder="1" applyAlignment="1">
      <alignment horizontal="left"/>
    </xf>
    <xf numFmtId="0" fontId="9" fillId="21" borderId="4" xfId="10" applyFont="1" applyFill="1" applyBorder="1" applyAlignment="1">
      <alignment horizontal="left"/>
    </xf>
    <xf numFmtId="0" fontId="11" fillId="21" borderId="4" xfId="0" applyFont="1" applyFill="1" applyBorder="1" applyAlignment="1">
      <alignment horizontal="left"/>
    </xf>
    <xf numFmtId="0" fontId="10" fillId="0" borderId="4" xfId="0" applyFont="1" applyBorder="1"/>
    <xf numFmtId="0" fontId="10" fillId="10" borderId="4" xfId="0" applyFont="1" applyFill="1" applyBorder="1"/>
    <xf numFmtId="0" fontId="10" fillId="10" borderId="4" xfId="0" applyFont="1" applyFill="1" applyBorder="1" applyAlignment="1">
      <alignment horizontal="left"/>
    </xf>
    <xf numFmtId="0" fontId="9" fillId="17" borderId="4" xfId="0" applyFont="1" applyFill="1" applyBorder="1"/>
    <xf numFmtId="0" fontId="9" fillId="17" borderId="4" xfId="0" applyFont="1" applyFill="1" applyBorder="1" applyAlignment="1">
      <alignment horizontal="left"/>
    </xf>
    <xf numFmtId="0" fontId="29" fillId="17" borderId="4" xfId="0" applyFont="1" applyFill="1" applyBorder="1" applyAlignment="1">
      <alignment horizontal="left"/>
    </xf>
    <xf numFmtId="0" fontId="30" fillId="7" borderId="15" xfId="0" applyFont="1" applyFill="1" applyBorder="1"/>
    <xf numFmtId="0" fontId="23" fillId="7" borderId="7" xfId="0" applyFont="1" applyFill="1" applyBorder="1" applyAlignment="1">
      <alignment horizontal="left"/>
    </xf>
    <xf numFmtId="0" fontId="9" fillId="21" borderId="8" xfId="0" applyFont="1" applyFill="1" applyBorder="1" applyAlignment="1">
      <alignment horizontal="left"/>
    </xf>
    <xf numFmtId="0" fontId="9" fillId="21" borderId="20" xfId="0" applyFont="1" applyFill="1" applyBorder="1"/>
    <xf numFmtId="0" fontId="8" fillId="21" borderId="8" xfId="0" applyFont="1" applyFill="1" applyBorder="1" applyAlignment="1">
      <alignment horizontal="left"/>
    </xf>
    <xf numFmtId="0" fontId="9" fillId="18" borderId="4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left" vertical="center"/>
    </xf>
    <xf numFmtId="0" fontId="9" fillId="18" borderId="4" xfId="0" applyFont="1" applyFill="1" applyBorder="1"/>
    <xf numFmtId="0" fontId="9" fillId="23" borderId="4" xfId="0" applyFont="1" applyFill="1" applyBorder="1"/>
    <xf numFmtId="0" fontId="9" fillId="23" borderId="4" xfId="0" applyFont="1" applyFill="1" applyBorder="1" applyAlignment="1">
      <alignment horizontal="left"/>
    </xf>
    <xf numFmtId="0" fontId="9" fillId="24" borderId="4" xfId="0" applyFont="1" applyFill="1" applyBorder="1"/>
    <xf numFmtId="0" fontId="9" fillId="24" borderId="4" xfId="0" applyFont="1" applyFill="1" applyBorder="1" applyAlignment="1">
      <alignment horizontal="left"/>
    </xf>
    <xf numFmtId="0" fontId="9" fillId="22" borderId="4" xfId="0" applyFont="1" applyFill="1" applyBorder="1"/>
    <xf numFmtId="0" fontId="24" fillId="22" borderId="4" xfId="0" applyFont="1" applyFill="1" applyBorder="1" applyAlignment="1">
      <alignment horizontal="left"/>
    </xf>
    <xf numFmtId="0" fontId="9" fillId="22" borderId="4" xfId="0" applyFont="1" applyFill="1" applyBorder="1" applyAlignment="1">
      <alignment horizontal="left"/>
    </xf>
    <xf numFmtId="0" fontId="31" fillId="22" borderId="4" xfId="0" applyFont="1" applyFill="1" applyBorder="1" applyAlignment="1">
      <alignment horizontal="left"/>
    </xf>
    <xf numFmtId="0" fontId="9" fillId="25" borderId="4" xfId="0" applyFont="1" applyFill="1" applyBorder="1"/>
    <xf numFmtId="0" fontId="9" fillId="25" borderId="4" xfId="0" applyFont="1" applyFill="1" applyBorder="1" applyAlignment="1">
      <alignment horizontal="left"/>
    </xf>
    <xf numFmtId="0" fontId="9" fillId="26" borderId="4" xfId="0" applyFont="1" applyFill="1" applyBorder="1"/>
    <xf numFmtId="0" fontId="9" fillId="26" borderId="4" xfId="0" applyFont="1" applyFill="1" applyBorder="1" applyAlignment="1">
      <alignment horizontal="left"/>
    </xf>
    <xf numFmtId="0" fontId="15" fillId="2" borderId="16" xfId="1" applyFont="1" applyBorder="1" applyAlignment="1">
      <alignment horizontal="left"/>
    </xf>
    <xf numFmtId="0" fontId="17" fillId="4" borderId="17" xfId="0" applyFont="1" applyFill="1" applyBorder="1" applyAlignment="1">
      <alignment horizontal="left"/>
    </xf>
    <xf numFmtId="0" fontId="19" fillId="4" borderId="17" xfId="0" applyFont="1" applyFill="1" applyBorder="1" applyAlignment="1">
      <alignment horizontal="left"/>
    </xf>
    <xf numFmtId="0" fontId="21" fillId="4" borderId="17" xfId="0" applyFont="1" applyFill="1" applyBorder="1" applyAlignment="1">
      <alignment horizontal="left"/>
    </xf>
    <xf numFmtId="0" fontId="28" fillId="16" borderId="4" xfId="4" applyFont="1" applyFill="1" applyBorder="1" applyAlignment="1" applyProtection="1">
      <alignment horizontal="left"/>
    </xf>
    <xf numFmtId="0" fontId="28" fillId="16" borderId="8" xfId="4" applyFont="1" applyFill="1" applyBorder="1" applyAlignment="1" applyProtection="1">
      <alignment horizontal="left"/>
    </xf>
    <xf numFmtId="0" fontId="28" fillId="16" borderId="4" xfId="4" applyFont="1" applyFill="1" applyBorder="1" applyAlignment="1">
      <alignment horizontal="left"/>
    </xf>
    <xf numFmtId="0" fontId="10" fillId="21" borderId="4" xfId="0" applyFont="1" applyFill="1" applyBorder="1" applyAlignment="1">
      <alignment horizontal="left"/>
    </xf>
    <xf numFmtId="0" fontId="28" fillId="21" borderId="4" xfId="4" applyFont="1" applyFill="1" applyBorder="1" applyAlignment="1">
      <alignment horizontal="left"/>
    </xf>
    <xf numFmtId="0" fontId="10" fillId="21" borderId="4" xfId="4" applyFont="1" applyFill="1" applyBorder="1" applyAlignment="1">
      <alignment horizontal="left"/>
    </xf>
    <xf numFmtId="0" fontId="28" fillId="10" borderId="4" xfId="4" applyFont="1" applyFill="1" applyBorder="1" applyAlignment="1">
      <alignment horizontal="left"/>
    </xf>
    <xf numFmtId="0" fontId="28" fillId="10" borderId="4" xfId="4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center"/>
    </xf>
    <xf numFmtId="0" fontId="9" fillId="4" borderId="7" xfId="3" applyFont="1" applyFill="1" applyBorder="1" applyAlignment="1">
      <alignment horizontal="left"/>
    </xf>
    <xf numFmtId="0" fontId="22" fillId="4" borderId="23" xfId="0" applyFont="1" applyFill="1" applyBorder="1" applyAlignment="1">
      <alignment horizontal="left"/>
    </xf>
    <xf numFmtId="0" fontId="22" fillId="4" borderId="23" xfId="0" applyFont="1" applyFill="1" applyBorder="1" applyAlignment="1">
      <alignment horizontal="center"/>
    </xf>
    <xf numFmtId="0" fontId="23" fillId="5" borderId="4" xfId="0" applyFont="1" applyFill="1" applyBorder="1"/>
    <xf numFmtId="0" fontId="23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23" fillId="5" borderId="4" xfId="4" applyFont="1" applyFill="1" applyBorder="1" applyAlignment="1">
      <alignment horizontal="left"/>
    </xf>
    <xf numFmtId="17" fontId="23" fillId="5" borderId="4" xfId="0" applyNumberFormat="1" applyFont="1" applyFill="1" applyBorder="1"/>
    <xf numFmtId="0" fontId="9" fillId="7" borderId="8" xfId="0" applyFont="1" applyFill="1" applyBorder="1" applyAlignment="1">
      <alignment horizontal="left"/>
    </xf>
    <xf numFmtId="0" fontId="9" fillId="7" borderId="20" xfId="0" applyFont="1" applyFill="1" applyBorder="1"/>
    <xf numFmtId="0" fontId="9" fillId="7" borderId="7" xfId="0" applyFont="1" applyFill="1" applyBorder="1" applyAlignment="1">
      <alignment horizontal="left"/>
    </xf>
    <xf numFmtId="0" fontId="9" fillId="7" borderId="23" xfId="0" applyFont="1" applyFill="1" applyBorder="1"/>
    <xf numFmtId="0" fontId="24" fillId="7" borderId="7" xfId="0" applyFont="1" applyFill="1" applyBorder="1" applyAlignment="1">
      <alignment horizontal="left" wrapText="1"/>
    </xf>
    <xf numFmtId="0" fontId="10" fillId="16" borderId="15" xfId="0" applyFont="1" applyFill="1" applyBorder="1" applyAlignment="1">
      <alignment horizontal="center"/>
    </xf>
    <xf numFmtId="0" fontId="26" fillId="16" borderId="5" xfId="0" applyFont="1" applyFill="1" applyBorder="1" applyAlignment="1">
      <alignment horizontal="left"/>
    </xf>
    <xf numFmtId="0" fontId="28" fillId="16" borderId="5" xfId="4" applyFont="1" applyFill="1" applyBorder="1" applyAlignment="1" applyProtection="1">
      <alignment horizontal="left"/>
    </xf>
    <xf numFmtId="0" fontId="9" fillId="6" borderId="4" xfId="0" applyFont="1" applyFill="1" applyBorder="1"/>
    <xf numFmtId="0" fontId="9" fillId="9" borderId="4" xfId="0" applyFont="1" applyFill="1" applyBorder="1"/>
    <xf numFmtId="0" fontId="9" fillId="9" borderId="4" xfId="0" applyFont="1" applyFill="1" applyBorder="1" applyAlignment="1">
      <alignment horizontal="left" vertical="center" wrapText="1"/>
    </xf>
    <xf numFmtId="49" fontId="9" fillId="9" borderId="4" xfId="0" applyNumberFormat="1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/>
    </xf>
    <xf numFmtId="0" fontId="9" fillId="11" borderId="4" xfId="0" applyFont="1" applyFill="1" applyBorder="1" applyAlignment="1">
      <alignment wrapText="1"/>
    </xf>
    <xf numFmtId="0" fontId="9" fillId="11" borderId="4" xfId="0" applyFont="1" applyFill="1" applyBorder="1" applyAlignment="1">
      <alignment horizontal="left"/>
    </xf>
    <xf numFmtId="0" fontId="9" fillId="11" borderId="4" xfId="0" applyFont="1" applyFill="1" applyBorder="1" applyAlignment="1">
      <alignment horizontal="left" wrapText="1"/>
    </xf>
    <xf numFmtId="0" fontId="9" fillId="11" borderId="4" xfId="0" applyFont="1" applyFill="1" applyBorder="1"/>
    <xf numFmtId="0" fontId="23" fillId="11" borderId="4" xfId="0" applyFont="1" applyFill="1" applyBorder="1" applyAlignment="1">
      <alignment horizontal="left" wrapText="1"/>
    </xf>
    <xf numFmtId="0" fontId="26" fillId="11" borderId="4" xfId="0" applyFont="1" applyFill="1" applyBorder="1" applyAlignment="1">
      <alignment horizontal="left"/>
    </xf>
    <xf numFmtId="0" fontId="26" fillId="11" borderId="4" xfId="0" applyFont="1" applyFill="1" applyBorder="1" applyAlignment="1">
      <alignment horizontal="left" wrapText="1"/>
    </xf>
    <xf numFmtId="0" fontId="10" fillId="13" borderId="4" xfId="0" applyFont="1" applyFill="1" applyBorder="1"/>
    <xf numFmtId="0" fontId="10" fillId="13" borderId="4" xfId="0" applyFont="1" applyFill="1" applyBorder="1" applyAlignment="1">
      <alignment horizontal="left"/>
    </xf>
    <xf numFmtId="0" fontId="34" fillId="13" borderId="4" xfId="0" applyFont="1" applyFill="1" applyBorder="1" applyAlignment="1">
      <alignment horizontal="left"/>
    </xf>
    <xf numFmtId="0" fontId="26" fillId="13" borderId="4" xfId="0" applyFont="1" applyFill="1" applyBorder="1" applyAlignment="1">
      <alignment horizontal="left"/>
    </xf>
    <xf numFmtId="0" fontId="35" fillId="13" borderId="4" xfId="0" applyFont="1" applyFill="1" applyBorder="1" applyAlignment="1">
      <alignment horizontal="left"/>
    </xf>
    <xf numFmtId="0" fontId="36" fillId="13" borderId="4" xfId="0" applyFont="1" applyFill="1" applyBorder="1" applyAlignment="1">
      <alignment horizontal="left"/>
    </xf>
    <xf numFmtId="0" fontId="26" fillId="13" borderId="4" xfId="2" applyFont="1" applyFill="1" applyBorder="1" applyAlignment="1">
      <alignment horizontal="left"/>
    </xf>
    <xf numFmtId="0" fontId="37" fillId="13" borderId="4" xfId="0" applyFont="1" applyFill="1" applyBorder="1" applyAlignment="1">
      <alignment horizontal="left"/>
    </xf>
    <xf numFmtId="0" fontId="38" fillId="13" borderId="4" xfId="0" applyFont="1" applyFill="1" applyBorder="1" applyAlignment="1">
      <alignment horizontal="left"/>
    </xf>
    <xf numFmtId="0" fontId="27" fillId="13" borderId="4" xfId="0" applyFont="1" applyFill="1" applyBorder="1" applyAlignment="1">
      <alignment horizontal="left" wrapText="1"/>
    </xf>
    <xf numFmtId="0" fontId="26" fillId="13" borderId="4" xfId="0" applyFont="1" applyFill="1" applyBorder="1" applyAlignment="1">
      <alignment horizontal="left" wrapText="1"/>
    </xf>
    <xf numFmtId="0" fontId="39" fillId="13" borderId="4" xfId="4" applyFont="1" applyFill="1" applyBorder="1" applyAlignment="1">
      <alignment horizontal="left"/>
    </xf>
    <xf numFmtId="0" fontId="10" fillId="15" borderId="4" xfId="0" applyFont="1" applyFill="1" applyBorder="1"/>
    <xf numFmtId="0" fontId="10" fillId="15" borderId="4" xfId="0" applyFont="1" applyFill="1" applyBorder="1" applyAlignment="1">
      <alignment horizontal="left"/>
    </xf>
    <xf numFmtId="0" fontId="28" fillId="15" borderId="4" xfId="4" applyFont="1" applyFill="1" applyBorder="1" applyAlignment="1">
      <alignment horizontal="left"/>
    </xf>
    <xf numFmtId="0" fontId="28" fillId="16" borderId="7" xfId="4" applyFont="1" applyFill="1" applyBorder="1" applyAlignment="1">
      <alignment horizontal="left"/>
    </xf>
    <xf numFmtId="0" fontId="9" fillId="14" borderId="4" xfId="0" applyFont="1" applyFill="1" applyBorder="1"/>
    <xf numFmtId="0" fontId="9" fillId="14" borderId="4" xfId="0" applyFont="1" applyFill="1" applyBorder="1" applyAlignment="1">
      <alignment horizontal="left"/>
    </xf>
    <xf numFmtId="0" fontId="10" fillId="14" borderId="4" xfId="0" applyFont="1" applyFill="1" applyBorder="1"/>
    <xf numFmtId="0" fontId="10" fillId="14" borderId="4" xfId="0" applyFont="1" applyFill="1" applyBorder="1" applyAlignment="1">
      <alignment horizontal="left"/>
    </xf>
    <xf numFmtId="0" fontId="28" fillId="14" borderId="4" xfId="4" applyFont="1" applyFill="1" applyBorder="1" applyAlignment="1">
      <alignment horizontal="left"/>
    </xf>
    <xf numFmtId="0" fontId="15" fillId="2" borderId="24" xfId="1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23" fillId="5" borderId="10" xfId="0" applyFont="1" applyFill="1" applyBorder="1"/>
    <xf numFmtId="0" fontId="9" fillId="6" borderId="10" xfId="0" applyFont="1" applyFill="1" applyBorder="1"/>
    <xf numFmtId="0" fontId="9" fillId="9" borderId="10" xfId="0" applyFont="1" applyFill="1" applyBorder="1"/>
    <xf numFmtId="0" fontId="9" fillId="11" borderId="10" xfId="0" applyFont="1" applyFill="1" applyBorder="1" applyAlignment="1">
      <alignment wrapText="1"/>
    </xf>
    <xf numFmtId="0" fontId="10" fillId="13" borderId="10" xfId="0" applyFont="1" applyFill="1" applyBorder="1"/>
    <xf numFmtId="0" fontId="10" fillId="15" borderId="10" xfId="0" applyFont="1" applyFill="1" applyBorder="1"/>
    <xf numFmtId="0" fontId="9" fillId="14" borderId="10" xfId="0" applyFont="1" applyFill="1" applyBorder="1"/>
    <xf numFmtId="0" fontId="10" fillId="14" borderId="10" xfId="0" applyFont="1" applyFill="1" applyBorder="1"/>
    <xf numFmtId="0" fontId="9" fillId="20" borderId="10" xfId="0" applyFont="1" applyFill="1" applyBorder="1" applyAlignment="1">
      <alignment vertical="top"/>
    </xf>
    <xf numFmtId="0" fontId="9" fillId="19" borderId="10" xfId="0" applyFont="1" applyFill="1" applyBorder="1"/>
    <xf numFmtId="0" fontId="9" fillId="21" borderId="10" xfId="0" applyFont="1" applyFill="1" applyBorder="1" applyAlignment="1">
      <alignment horizontal="left"/>
    </xf>
    <xf numFmtId="0" fontId="33" fillId="10" borderId="10" xfId="0" applyFont="1" applyFill="1" applyBorder="1" applyProtection="1"/>
    <xf numFmtId="0" fontId="9" fillId="17" borderId="10" xfId="0" applyFont="1" applyFill="1" applyBorder="1"/>
    <xf numFmtId="0" fontId="9" fillId="18" borderId="10" xfId="0" applyFont="1" applyFill="1" applyBorder="1" applyAlignment="1">
      <alignment vertical="center" wrapText="1"/>
    </xf>
    <xf numFmtId="0" fontId="9" fillId="21" borderId="9" xfId="0" applyFont="1" applyFill="1" applyBorder="1"/>
    <xf numFmtId="0" fontId="9" fillId="21" borderId="10" xfId="0" applyFont="1" applyFill="1" applyBorder="1"/>
    <xf numFmtId="0" fontId="9" fillId="23" borderId="10" xfId="0" applyFont="1" applyFill="1" applyBorder="1"/>
    <xf numFmtId="0" fontId="9" fillId="24" borderId="10" xfId="0" applyFont="1" applyFill="1" applyBorder="1" applyAlignment="1">
      <alignment wrapText="1"/>
    </xf>
    <xf numFmtId="0" fontId="9" fillId="22" borderId="10" xfId="0" applyFont="1" applyFill="1" applyBorder="1"/>
    <xf numFmtId="0" fontId="9" fillId="25" borderId="10" xfId="0" applyFont="1" applyFill="1" applyBorder="1"/>
    <xf numFmtId="0" fontId="9" fillId="26" borderId="10" xfId="0" applyFont="1" applyFill="1" applyBorder="1"/>
    <xf numFmtId="0" fontId="9" fillId="4" borderId="17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10" fillId="15" borderId="17" xfId="0" applyFont="1" applyFill="1" applyBorder="1" applyAlignment="1">
      <alignment horizontal="center"/>
    </xf>
    <xf numFmtId="0" fontId="9" fillId="14" borderId="17" xfId="0" applyFont="1" applyFill="1" applyBorder="1" applyAlignment="1">
      <alignment horizontal="center"/>
    </xf>
    <xf numFmtId="0" fontId="10" fillId="14" borderId="17" xfId="0" applyFont="1" applyFill="1" applyBorder="1" applyAlignment="1">
      <alignment horizontal="center"/>
    </xf>
    <xf numFmtId="0" fontId="9" fillId="20" borderId="17" xfId="0" applyFont="1" applyFill="1" applyBorder="1" applyAlignment="1">
      <alignment horizontal="center" vertical="top"/>
    </xf>
    <xf numFmtId="0" fontId="9" fillId="19" borderId="17" xfId="0" applyFont="1" applyFill="1" applyBorder="1" applyAlignment="1">
      <alignment horizontal="center"/>
    </xf>
    <xf numFmtId="0" fontId="9" fillId="21" borderId="17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9" fillId="18" borderId="17" xfId="0" applyFont="1" applyFill="1" applyBorder="1" applyAlignment="1">
      <alignment horizontal="center" vertical="center"/>
    </xf>
    <xf numFmtId="0" fontId="9" fillId="21" borderId="20" xfId="0" applyFont="1" applyFill="1" applyBorder="1" applyAlignment="1">
      <alignment horizontal="center"/>
    </xf>
    <xf numFmtId="0" fontId="9" fillId="21" borderId="17" xfId="0" applyFont="1" applyFill="1" applyBorder="1" applyAlignment="1">
      <alignment horizontal="center"/>
    </xf>
    <xf numFmtId="0" fontId="9" fillId="23" borderId="17" xfId="0" applyFont="1" applyFill="1" applyBorder="1" applyAlignment="1">
      <alignment horizontal="center"/>
    </xf>
    <xf numFmtId="0" fontId="9" fillId="24" borderId="17" xfId="0" applyFont="1" applyFill="1" applyBorder="1" applyAlignment="1">
      <alignment horizontal="center"/>
    </xf>
    <xf numFmtId="0" fontId="9" fillId="22" borderId="17" xfId="0" applyFont="1" applyFill="1" applyBorder="1" applyAlignment="1">
      <alignment horizontal="center"/>
    </xf>
    <xf numFmtId="0" fontId="9" fillId="25" borderId="17" xfId="0" applyFont="1" applyFill="1" applyBorder="1" applyAlignment="1">
      <alignment horizontal="center"/>
    </xf>
    <xf numFmtId="0" fontId="9" fillId="26" borderId="17" xfId="0" applyFont="1" applyFill="1" applyBorder="1" applyAlignment="1">
      <alignment horizontal="center"/>
    </xf>
    <xf numFmtId="0" fontId="15" fillId="2" borderId="4" xfId="1" applyFont="1" applyBorder="1" applyAlignment="1">
      <alignment horizontal="center"/>
    </xf>
    <xf numFmtId="0" fontId="40" fillId="0" borderId="0" xfId="0" applyFont="1"/>
    <xf numFmtId="0" fontId="9" fillId="20" borderId="8" xfId="0" applyFont="1" applyFill="1" applyBorder="1" applyAlignment="1">
      <alignment vertical="top"/>
    </xf>
    <xf numFmtId="0" fontId="9" fillId="12" borderId="4" xfId="0" applyFont="1" applyFill="1" applyBorder="1" applyAlignment="1">
      <alignment horizontal="center"/>
    </xf>
    <xf numFmtId="0" fontId="9" fillId="12" borderId="4" xfId="7" applyFont="1" applyFill="1" applyBorder="1" applyAlignment="1">
      <alignment horizontal="left"/>
    </xf>
    <xf numFmtId="0" fontId="39" fillId="0" borderId="0" xfId="4" applyFont="1"/>
    <xf numFmtId="0" fontId="41" fillId="0" borderId="0" xfId="4" applyFont="1"/>
    <xf numFmtId="0" fontId="41" fillId="0" borderId="4" xfId="4" applyFont="1" applyBorder="1"/>
    <xf numFmtId="0" fontId="42" fillId="0" borderId="0" xfId="0" applyFont="1"/>
    <xf numFmtId="0" fontId="43" fillId="0" borderId="0" xfId="0" applyFont="1"/>
    <xf numFmtId="0" fontId="44" fillId="4" borderId="17" xfId="0" applyFont="1" applyFill="1" applyBorder="1" applyAlignment="1">
      <alignment horizontal="left"/>
    </xf>
    <xf numFmtId="0" fontId="45" fillId="4" borderId="17" xfId="0" applyFont="1" applyFill="1" applyBorder="1" applyAlignment="1">
      <alignment horizontal="left"/>
    </xf>
    <xf numFmtId="0" fontId="28" fillId="6" borderId="4" xfId="4" applyFont="1" applyFill="1" applyBorder="1" applyAlignment="1">
      <alignment horizontal="left"/>
    </xf>
    <xf numFmtId="0" fontId="28" fillId="9" borderId="4" xfId="4" applyFont="1" applyFill="1" applyBorder="1" applyAlignment="1">
      <alignment horizontal="left"/>
    </xf>
    <xf numFmtId="0" fontId="28" fillId="11" borderId="4" xfId="4" applyFont="1" applyFill="1" applyBorder="1" applyAlignment="1">
      <alignment horizontal="left"/>
    </xf>
    <xf numFmtId="0" fontId="46" fillId="11" borderId="4" xfId="0" applyFont="1" applyFill="1" applyBorder="1" applyAlignment="1">
      <alignment horizontal="left"/>
    </xf>
    <xf numFmtId="0" fontId="28" fillId="11" borderId="4" xfId="4" applyFont="1" applyFill="1" applyBorder="1" applyAlignment="1">
      <alignment horizontal="left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vertical="center" wrapText="1"/>
    </xf>
    <xf numFmtId="0" fontId="50" fillId="0" borderId="0" xfId="0" applyFont="1"/>
    <xf numFmtId="0" fontId="51" fillId="0" borderId="0" xfId="0" applyFont="1"/>
    <xf numFmtId="0" fontId="34" fillId="0" borderId="0" xfId="0" applyFont="1"/>
    <xf numFmtId="0" fontId="28" fillId="18" borderId="4" xfId="4" applyFont="1" applyFill="1" applyBorder="1" applyAlignment="1">
      <alignment horizontal="left" vertical="center"/>
    </xf>
    <xf numFmtId="0" fontId="28" fillId="21" borderId="8" xfId="4" applyFont="1" applyFill="1" applyBorder="1" applyAlignment="1">
      <alignment horizontal="left"/>
    </xf>
    <xf numFmtId="0" fontId="28" fillId="21" borderId="4" xfId="4" applyFont="1" applyFill="1" applyBorder="1" applyAlignment="1">
      <alignment horizontal="left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28" fillId="23" borderId="4" xfId="4" applyFont="1" applyFill="1" applyBorder="1" applyAlignment="1" applyProtection="1">
      <alignment horizontal="left"/>
    </xf>
    <xf numFmtId="0" fontId="28" fillId="24" borderId="4" xfId="4" applyFont="1" applyFill="1" applyBorder="1" applyAlignment="1">
      <alignment horizontal="left"/>
    </xf>
    <xf numFmtId="0" fontId="28" fillId="22" borderId="4" xfId="4" applyFont="1" applyFill="1" applyBorder="1" applyAlignment="1" applyProtection="1">
      <alignment horizontal="left"/>
    </xf>
    <xf numFmtId="0" fontId="28" fillId="25" borderId="4" xfId="4" applyFont="1" applyFill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5" xfId="0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10" fillId="16" borderId="26" xfId="0" applyFont="1" applyFill="1" applyBorder="1" applyAlignment="1">
      <alignment vertical="center"/>
    </xf>
    <xf numFmtId="0" fontId="10" fillId="16" borderId="10" xfId="0" applyFont="1" applyFill="1" applyBorder="1" applyAlignment="1">
      <alignment vertical="center"/>
    </xf>
    <xf numFmtId="0" fontId="10" fillId="16" borderId="25" xfId="0" applyFont="1" applyFill="1" applyBorder="1" applyAlignment="1">
      <alignment vertical="center"/>
    </xf>
    <xf numFmtId="0" fontId="10" fillId="16" borderId="27" xfId="0" applyFont="1" applyFill="1" applyBorder="1" applyAlignment="1">
      <alignment vertical="center"/>
    </xf>
    <xf numFmtId="0" fontId="9" fillId="7" borderId="26" xfId="0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7" borderId="25" xfId="0" applyFont="1" applyFill="1" applyBorder="1" applyAlignment="1">
      <alignment vertical="center"/>
    </xf>
    <xf numFmtId="0" fontId="9" fillId="7" borderId="27" xfId="0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1">
    <cellStyle name="Bilješka" xfId="2" builtinId="10"/>
    <cellStyle name="Hiperveza" xfId="4" builtinId="8"/>
    <cellStyle name="Normal 2" xfId="3"/>
    <cellStyle name="Normalno" xfId="0" builtinId="0"/>
    <cellStyle name="Normalno 2" xfId="6"/>
    <cellStyle name="Normalno 2 2" xfId="8"/>
    <cellStyle name="Normalno 2 3" xfId="5"/>
    <cellStyle name="Normalno 4" xfId="9"/>
    <cellStyle name="Normalno 5" xfId="7"/>
    <cellStyle name="Normalno 6" xfId="10"/>
    <cellStyle name="Provjera ćelije" xfId="1" builtinId="23"/>
  </cellStyles>
  <dxfs count="0"/>
  <tableStyles count="0" defaultTableStyle="TableStyleMedium2" defaultPivotStyle="PivotStyleLight16"/>
  <colors>
    <mruColors>
      <color rgb="FFFF99FF"/>
      <color rgb="FF00FF00"/>
      <color rgb="FFFFFF00"/>
      <color rgb="FFFF99CC"/>
      <color rgb="FFCC99FF"/>
      <color rgb="FF00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65051</xdr:rowOff>
    </xdr:from>
    <xdr:to>
      <xdr:col>1</xdr:col>
      <xdr:colOff>1069065</xdr:colOff>
      <xdr:row>2</xdr:row>
      <xdr:rowOff>790575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0826"/>
          <a:ext cx="1783440" cy="792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vnatelj@glazbenaskolakrizevci.hr" TargetMode="External"/><Relationship Id="rId117" Type="http://schemas.openxmlformats.org/officeDocument/2006/relationships/hyperlink" Target="mailto:ured@os-ddomjanica-zg.skole.hr" TargetMode="External"/><Relationship Id="rId21" Type="http://schemas.openxmlformats.org/officeDocument/2006/relationships/hyperlink" Target="mailto:glazbena@vlasimsky.hr" TargetMode="External"/><Relationship Id="rId42" Type="http://schemas.openxmlformats.org/officeDocument/2006/relationships/hyperlink" Target="mailto:glazbenaskola.zbalokovica@inet.hr" TargetMode="External"/><Relationship Id="rId47" Type="http://schemas.openxmlformats.org/officeDocument/2006/relationships/hyperlink" Target="mailto:spiljagic@muza.hr" TargetMode="External"/><Relationship Id="rId63" Type="http://schemas.openxmlformats.org/officeDocument/2006/relationships/hyperlink" Target="mailto:kontakt@gimnazija-karlovac.hr" TargetMode="External"/><Relationship Id="rId68" Type="http://schemas.openxmlformats.org/officeDocument/2006/relationships/hyperlink" Target="mailto:gimnazija-cakovec@ck.t-com.hr" TargetMode="External"/><Relationship Id="rId84" Type="http://schemas.openxmlformats.org/officeDocument/2006/relationships/hyperlink" Target="mailto:ured@os-vodjinci.skole.hr" TargetMode="External"/><Relationship Id="rId89" Type="http://schemas.openxmlformats.org/officeDocument/2006/relationships/hyperlink" Target="mailto:ossradica@os-sradica-metkovic.skole.hr" TargetMode="External"/><Relationship Id="rId112" Type="http://schemas.openxmlformats.org/officeDocument/2006/relationships/hyperlink" Target="mailto:ured@os-mertojak-st.skole.hr" TargetMode="External"/><Relationship Id="rId16" Type="http://schemas.openxmlformats.org/officeDocument/2006/relationships/hyperlink" Target="mailto:lured@os-skbenje-zd.skole.hr" TargetMode="External"/><Relationship Id="rId107" Type="http://schemas.openxmlformats.org/officeDocument/2006/relationships/hyperlink" Target="mailto:ured@os-marija-bistrica.skole.hr" TargetMode="External"/><Relationship Id="rId11" Type="http://schemas.openxmlformats.org/officeDocument/2006/relationships/hyperlink" Target="mailto:xvg@mioc.hr" TargetMode="External"/><Relationship Id="rId32" Type="http://schemas.openxmlformats.org/officeDocument/2006/relationships/hyperlink" Target="mailto:pavla.markovca@zg.t-com.hr" TargetMode="External"/><Relationship Id="rId37" Type="http://schemas.openxmlformats.org/officeDocument/2006/relationships/hyperlink" Target="mailto:glazbena-skola@po.ht.hr" TargetMode="External"/><Relationship Id="rId53" Type="http://schemas.openxmlformats.org/officeDocument/2006/relationships/hyperlink" Target="mailto:ured@ogs-lovroplmatacic-omis.skole.hr" TargetMode="External"/><Relationship Id="rId58" Type="http://schemas.openxmlformats.org/officeDocument/2006/relationships/hyperlink" Target="mailto:ured@ss-umjetnicka-flucica-velikagorica.skole.hr" TargetMode="External"/><Relationship Id="rId74" Type="http://schemas.openxmlformats.org/officeDocument/2006/relationships/hyperlink" Target="mailto:skola@os-jkempfa-pozega.skole.hr" TargetMode="External"/><Relationship Id="rId79" Type="http://schemas.openxmlformats.org/officeDocument/2006/relationships/hyperlink" Target="mailto:os-ivanec@os-iksakcinskog-ivanec.skole.hr" TargetMode="External"/><Relationship Id="rId102" Type="http://schemas.openxmlformats.org/officeDocument/2006/relationships/hyperlink" Target="mailto:ss-mbalote@ss-mbalote-porec.skole.hr" TargetMode="External"/><Relationship Id="rId123" Type="http://schemas.openxmlformats.org/officeDocument/2006/relationships/hyperlink" Target="mailto:tajnistvo@gimpoz.hr" TargetMode="External"/><Relationship Id="rId128" Type="http://schemas.openxmlformats.org/officeDocument/2006/relationships/comments" Target="../comments1.xml"/><Relationship Id="rId5" Type="http://schemas.openxmlformats.org/officeDocument/2006/relationships/hyperlink" Target="mailto:ured@gimnazija-varazdin.skole.hr" TargetMode="External"/><Relationship Id="rId90" Type="http://schemas.openxmlformats.org/officeDocument/2006/relationships/hyperlink" Target="mailto:ured@os-barilovic.skole.hr" TargetMode="External"/><Relationship Id="rId95" Type="http://schemas.openxmlformats.org/officeDocument/2006/relationships/hyperlink" Target="mailto:gimnazija@gimnazija-prva-st.skole.hr" TargetMode="External"/><Relationship Id="rId19" Type="http://schemas.openxmlformats.org/officeDocument/2006/relationships/hyperlink" Target="mailto:kolegij@pazinski-kolegij.hr" TargetMode="External"/><Relationship Id="rId14" Type="http://schemas.openxmlformats.org/officeDocument/2006/relationships/hyperlink" Target="mailto:xvg@mioc.hr" TargetMode="External"/><Relationship Id="rId22" Type="http://schemas.openxmlformats.org/officeDocument/2006/relationships/hyperlink" Target="mailto:glazbena@vlasimsky.hr" TargetMode="External"/><Relationship Id="rId27" Type="http://schemas.openxmlformats.org/officeDocument/2006/relationships/hyperlink" Target="mailto:ured@glazbena-ilukacica-si.skole.hr" TargetMode="External"/><Relationship Id="rId30" Type="http://schemas.openxmlformats.org/officeDocument/2006/relationships/hyperlink" Target="mailto:glazbena.hatze@gmail.com" TargetMode="External"/><Relationship Id="rId35" Type="http://schemas.openxmlformats.org/officeDocument/2006/relationships/hyperlink" Target="mailto:glazbena-skola@po.ht.hr" TargetMode="External"/><Relationship Id="rId43" Type="http://schemas.openxmlformats.org/officeDocument/2006/relationships/hyperlink" Target="mailto:spiljagic@muza.hr" TargetMode="External"/><Relationship Id="rId48" Type="http://schemas.openxmlformats.org/officeDocument/2006/relationships/hyperlink" Target="mailto:spiljagic@muza.hr" TargetMode="External"/><Relationship Id="rId56" Type="http://schemas.openxmlformats.org/officeDocument/2006/relationships/hyperlink" Target="mailto:skola@skolaanemaletic.hr" TargetMode="External"/><Relationship Id="rId64" Type="http://schemas.openxmlformats.org/officeDocument/2006/relationships/hyperlink" Target="mailto:kontakt@gimnazija-karlovac.hr" TargetMode="External"/><Relationship Id="rId69" Type="http://schemas.openxmlformats.org/officeDocument/2006/relationships/hyperlink" Target="mailto:gimnazija.sesvete@zg.t-com.hr" TargetMode="External"/><Relationship Id="rId77" Type="http://schemas.openxmlformats.org/officeDocument/2006/relationships/hyperlink" Target="mailto:sssms@pu.t-com.hr" TargetMode="External"/><Relationship Id="rId100" Type="http://schemas.openxmlformats.org/officeDocument/2006/relationships/hyperlink" Target="mailto:ss-mbalote@ss-mbalote-porec.skole.hr" TargetMode="External"/><Relationship Id="rId105" Type="http://schemas.openxmlformats.org/officeDocument/2006/relationships/hyperlink" Target="mailto:ured@os-mlovrak-ng.skole.hr" TargetMode="External"/><Relationship Id="rId113" Type="http://schemas.openxmlformats.org/officeDocument/2006/relationships/hyperlink" Target="mailto:ured@gimnazija-isusovackaspravomjavnosti-os.skole.hr" TargetMode="External"/><Relationship Id="rId118" Type="http://schemas.openxmlformats.org/officeDocument/2006/relationships/hyperlink" Target="mailto:tesla@tesla.hr" TargetMode="External"/><Relationship Id="rId126" Type="http://schemas.openxmlformats.org/officeDocument/2006/relationships/drawing" Target="../drawings/drawing1.xml"/><Relationship Id="rId8" Type="http://schemas.openxmlformats.org/officeDocument/2006/relationships/hyperlink" Target="mailto:tajnistvo@petagimnazija.hr" TargetMode="External"/><Relationship Id="rId51" Type="http://schemas.openxmlformats.org/officeDocument/2006/relationships/hyperlink" Target="mailto:kontesadora@gmail.com" TargetMode="External"/><Relationship Id="rId72" Type="http://schemas.openxmlformats.org/officeDocument/2006/relationships/hyperlink" Target="mailto:xvg@mioc.hr" TargetMode="External"/><Relationship Id="rId80" Type="http://schemas.openxmlformats.org/officeDocument/2006/relationships/hyperlink" Target="mailto:skola@os-vnazor-svetiilija.skole.hr" TargetMode="External"/><Relationship Id="rId85" Type="http://schemas.openxmlformats.org/officeDocument/2006/relationships/hyperlink" Target="mailto:velikagorica@osnikolehribara.hr" TargetMode="External"/><Relationship Id="rId93" Type="http://schemas.openxmlformats.org/officeDocument/2006/relationships/hyperlink" Target="mailto:ured@ss-delnice.skole.hr" TargetMode="External"/><Relationship Id="rId98" Type="http://schemas.openxmlformats.org/officeDocument/2006/relationships/hyperlink" Target="mailto:ured@os-vnazora-zg.skole.hr" TargetMode="External"/><Relationship Id="rId121" Type="http://schemas.openxmlformats.org/officeDocument/2006/relationships/hyperlink" Target="http://mailto:os.dobrise.cesarica@inet.hr/" TargetMode="External"/><Relationship Id="rId3" Type="http://schemas.openxmlformats.org/officeDocument/2006/relationships/hyperlink" Target="mailto:xvg@mioc.hr" TargetMode="External"/><Relationship Id="rId12" Type="http://schemas.openxmlformats.org/officeDocument/2006/relationships/hyperlink" Target="mailto:os-turnic@os-turnic-ri.skole.hr" TargetMode="External"/><Relationship Id="rId17" Type="http://schemas.openxmlformats.org/officeDocument/2006/relationships/hyperlink" Target="mailto:ured@gimnazija-osamnaesta-zg.skole.hr" TargetMode="External"/><Relationship Id="rId25" Type="http://schemas.openxmlformats.org/officeDocument/2006/relationships/hyperlink" Target="mailto:aukos@aukos.hr" TargetMode="External"/><Relationship Id="rId33" Type="http://schemas.openxmlformats.org/officeDocument/2006/relationships/hyperlink" Target="mailto:pavla.markovca@zg.t-com.hr" TargetMode="External"/><Relationship Id="rId38" Type="http://schemas.openxmlformats.org/officeDocument/2006/relationships/hyperlink" Target="mailto:glazbena.lisinski@gmail.com" TargetMode="External"/><Relationship Id="rId46" Type="http://schemas.openxmlformats.org/officeDocument/2006/relationships/hyperlink" Target="mailto:spiljagic@muza.hr" TargetMode="External"/><Relationship Id="rId59" Type="http://schemas.openxmlformats.org/officeDocument/2006/relationships/hyperlink" Target="mailto:ured@ss-umjetnicka-flucica-velikagorica.skole.hr" TargetMode="External"/><Relationship Id="rId67" Type="http://schemas.openxmlformats.org/officeDocument/2006/relationships/hyperlink" Target="mailto:iiigs@trema.hr" TargetMode="External"/><Relationship Id="rId103" Type="http://schemas.openxmlformats.org/officeDocument/2006/relationships/hyperlink" Target="mailto:ured@gimnazija-druga-os.skole.hr" TargetMode="External"/><Relationship Id="rId108" Type="http://schemas.openxmlformats.org/officeDocument/2006/relationships/hyperlink" Target="mailto:gtbravnatelj@gmail.com" TargetMode="External"/><Relationship Id="rId116" Type="http://schemas.openxmlformats.org/officeDocument/2006/relationships/hyperlink" Target="mailto:ured@os-sesta-vz.skole.hr" TargetMode="External"/><Relationship Id="rId124" Type="http://schemas.openxmlformats.org/officeDocument/2006/relationships/hyperlink" Target="mailto:info@prva.hr" TargetMode="External"/><Relationship Id="rId20" Type="http://schemas.openxmlformats.org/officeDocument/2006/relationships/hyperlink" Target="mailto:ured@ss-krapina.skole.hr" TargetMode="External"/><Relationship Id="rId41" Type="http://schemas.openxmlformats.org/officeDocument/2006/relationships/hyperlink" Target="mailto:glazbenaskola.zbalokovica@inet.hr" TargetMode="External"/><Relationship Id="rId54" Type="http://schemas.openxmlformats.org/officeDocument/2006/relationships/hyperlink" Target="mailto:skola@os-dtadijanovica-vu.skole.hr" TargetMode="External"/><Relationship Id="rId62" Type="http://schemas.openxmlformats.org/officeDocument/2006/relationships/hyperlink" Target="mailto:ured@ss-umjetnicka-flucica-velikagorica.skole.hr" TargetMode="External"/><Relationship Id="rId70" Type="http://schemas.openxmlformats.org/officeDocument/2006/relationships/hyperlink" Target="mailto:ured@os-ikozarca-zu.skole.hr" TargetMode="External"/><Relationship Id="rId75" Type="http://schemas.openxmlformats.org/officeDocument/2006/relationships/hyperlink" Target="mailto:ured@os-talijanska-buje.skole.hr" TargetMode="External"/><Relationship Id="rId83" Type="http://schemas.openxmlformats.org/officeDocument/2006/relationships/hyperlink" Target="mailto:ured@os-remete-zg.skole.hr" TargetMode="External"/><Relationship Id="rId88" Type="http://schemas.openxmlformats.org/officeDocument/2006/relationships/hyperlink" Target="mailto:ured@os-iver.skole.hr" TargetMode="External"/><Relationship Id="rId91" Type="http://schemas.openxmlformats.org/officeDocument/2006/relationships/hyperlink" Target="mailto:ured@os-djurmanec.skole.hr" TargetMode="External"/><Relationship Id="rId96" Type="http://schemas.openxmlformats.org/officeDocument/2006/relationships/hyperlink" Target="mailto:XVI.gimnazija@zg.t-com.hr" TargetMode="External"/><Relationship Id="rId111" Type="http://schemas.openxmlformats.org/officeDocument/2006/relationships/hyperlink" Target="mailto:ravnatelj@sedma.hr" TargetMode="External"/><Relationship Id="rId1" Type="http://schemas.openxmlformats.org/officeDocument/2006/relationships/hyperlink" Target="mailto:iiigs@trema.hr" TargetMode="External"/><Relationship Id="rId6" Type="http://schemas.openxmlformats.org/officeDocument/2006/relationships/hyperlink" Target="mailto:ured@os-bartola-kasica-zg.skole.hr" TargetMode="External"/><Relationship Id="rId15" Type="http://schemas.openxmlformats.org/officeDocument/2006/relationships/hyperlink" Target="mailto:ured@os-ikrsnjavi-zg.skole.hr" TargetMode="External"/><Relationship Id="rId23" Type="http://schemas.openxmlformats.org/officeDocument/2006/relationships/hyperlink" Target="mailto:ured@ss-glazbena-flivadic-samobor.skole.hr" TargetMode="External"/><Relationship Id="rId28" Type="http://schemas.openxmlformats.org/officeDocument/2006/relationships/hyperlink" Target="mailto:glazbena.hatze@gmail.com" TargetMode="External"/><Relationship Id="rId36" Type="http://schemas.openxmlformats.org/officeDocument/2006/relationships/hyperlink" Target="mailto:glazbena-skola@po.ht.hr" TargetMode="External"/><Relationship Id="rId49" Type="http://schemas.openxmlformats.org/officeDocument/2006/relationships/hyperlink" Target="mailto:mapu-ured@unipu.hr" TargetMode="External"/><Relationship Id="rId57" Type="http://schemas.openxmlformats.org/officeDocument/2006/relationships/hyperlink" Target="mailto:office@umas.hr" TargetMode="External"/><Relationship Id="rId106" Type="http://schemas.openxmlformats.org/officeDocument/2006/relationships/hyperlink" Target="mailto:os.krsnjavizg@gmail.com" TargetMode="External"/><Relationship Id="rId114" Type="http://schemas.openxmlformats.org/officeDocument/2006/relationships/hyperlink" Target="mailto:ured@gimnazija-isusovackaspravomjavnosti-os.skole.hr" TargetMode="External"/><Relationship Id="rId119" Type="http://schemas.openxmlformats.org/officeDocument/2006/relationships/hyperlink" Target="mailto:sser@ri.t-com.hr?subject=Poruka%20sa%20web%20stranice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xvg@mioc.hr" TargetMode="External"/><Relationship Id="rId31" Type="http://schemas.openxmlformats.org/officeDocument/2006/relationships/hyperlink" Target="mailto:glazbena.hatze@gmail.com" TargetMode="External"/><Relationship Id="rId44" Type="http://schemas.openxmlformats.org/officeDocument/2006/relationships/hyperlink" Target="mailto:spiljagic@muza.hr" TargetMode="External"/><Relationship Id="rId52" Type="http://schemas.openxmlformats.org/officeDocument/2006/relationships/hyperlink" Target="mailto:ured@ogs-lovroplmatacic-omis.skole.hr" TargetMode="External"/><Relationship Id="rId60" Type="http://schemas.openxmlformats.org/officeDocument/2006/relationships/hyperlink" Target="mailto:pavla.markovca@zg.t-com.hr" TargetMode="External"/><Relationship Id="rId65" Type="http://schemas.openxmlformats.org/officeDocument/2006/relationships/hyperlink" Target="mailto:kontakt@gimnazija-karlovac.hr" TargetMode="External"/><Relationship Id="rId73" Type="http://schemas.openxmlformats.org/officeDocument/2006/relationships/hyperlink" Target="mailto:spudzg@gmail.com" TargetMode="External"/><Relationship Id="rId78" Type="http://schemas.openxmlformats.org/officeDocument/2006/relationships/hyperlink" Target="mailto:ured@os-marija-bistrica.skole.hr" TargetMode="External"/><Relationship Id="rId81" Type="http://schemas.openxmlformats.org/officeDocument/2006/relationships/hyperlink" Target="mailto:ured@os-draganici.skole.hr" TargetMode="External"/><Relationship Id="rId86" Type="http://schemas.openxmlformats.org/officeDocument/2006/relationships/hyperlink" Target="mailto:krizevci@os-ljmodeca-kc.skole.hr" TargetMode="External"/><Relationship Id="rId94" Type="http://schemas.openxmlformats.org/officeDocument/2006/relationships/hyperlink" Target="mailto:ured@ss-vnazor-cabar.skole.hr" TargetMode="External"/><Relationship Id="rId99" Type="http://schemas.openxmlformats.org/officeDocument/2006/relationships/hyperlink" Target="mailto:ured@os-plokite-st.skole.hr" TargetMode="External"/><Relationship Id="rId101" Type="http://schemas.openxmlformats.org/officeDocument/2006/relationships/hyperlink" Target="mailto:ss-mbalote@ss-mbalote-porec.skole.hr" TargetMode="External"/><Relationship Id="rId122" Type="http://schemas.openxmlformats.org/officeDocument/2006/relationships/hyperlink" Target="http://uprava@os-stanovi-zd.skole.hr/" TargetMode="External"/><Relationship Id="rId4" Type="http://schemas.openxmlformats.org/officeDocument/2006/relationships/hyperlink" Target="mailto:ured@ss-strukovna-djurdjevac.skole.hr" TargetMode="External"/><Relationship Id="rId9" Type="http://schemas.openxmlformats.org/officeDocument/2006/relationships/hyperlink" Target="mailto:tajnistvo@prva.hr" TargetMode="External"/><Relationship Id="rId13" Type="http://schemas.openxmlformats.org/officeDocument/2006/relationships/hyperlink" Target="mailto:xvg@mioc.hr" TargetMode="External"/><Relationship Id="rId18" Type="http://schemas.openxmlformats.org/officeDocument/2006/relationships/hyperlink" Target="mailto:ured@gimnazija-cetvrta-mmarulic-st.skole.hr" TargetMode="External"/><Relationship Id="rId39" Type="http://schemas.openxmlformats.org/officeDocument/2006/relationships/hyperlink" Target="mailto:glazbena.lisinski@gmail.com" TargetMode="External"/><Relationship Id="rId109" Type="http://schemas.openxmlformats.org/officeDocument/2006/relationships/hyperlink" Target="mailto:ured@gimnazija-bjelovar.skole.hr" TargetMode="External"/><Relationship Id="rId34" Type="http://schemas.openxmlformats.org/officeDocument/2006/relationships/hyperlink" Target="mailto:pavla.markovca@zg.t-com.hr" TargetMode="External"/><Relationship Id="rId50" Type="http://schemas.openxmlformats.org/officeDocument/2006/relationships/hyperlink" Target="mailto:kontesadora@gmail.com" TargetMode="External"/><Relationship Id="rId55" Type="http://schemas.openxmlformats.org/officeDocument/2006/relationships/hyperlink" Target="mailto:skola@os-dtadijanovica-vu.skole.hr" TargetMode="External"/><Relationship Id="rId76" Type="http://schemas.openxmlformats.org/officeDocument/2006/relationships/hyperlink" Target="mailto:martinuzzi@os-giuseppina-martinuzzi-pu.skole.hr" TargetMode="External"/><Relationship Id="rId97" Type="http://schemas.openxmlformats.org/officeDocument/2006/relationships/hyperlink" Target="mailto:os-mil@hi.t-com.hr" TargetMode="External"/><Relationship Id="rId104" Type="http://schemas.openxmlformats.org/officeDocument/2006/relationships/hyperlink" Target="mailto:klasicna.gimnazija@skole.hr" TargetMode="External"/><Relationship Id="rId120" Type="http://schemas.openxmlformats.org/officeDocument/2006/relationships/hyperlink" Target="mailto:ess@vz.t-com.hr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mailto:ured@os-horvati-zg.skole.hr" TargetMode="External"/><Relationship Id="rId71" Type="http://schemas.openxmlformats.org/officeDocument/2006/relationships/hyperlink" Target="mailto:gimnazija-cakovec@ck.t-com.hr" TargetMode="External"/><Relationship Id="rId92" Type="http://schemas.openxmlformats.org/officeDocument/2006/relationships/hyperlink" Target="mailto:ured@os-tbrezovackog-zg.skole.hrvvvvvvvvvvv" TargetMode="External"/><Relationship Id="rId2" Type="http://schemas.openxmlformats.org/officeDocument/2006/relationships/hyperlink" Target="mailto:skola@ss-elektrotehnicka-zg.skole.hr" TargetMode="External"/><Relationship Id="rId29" Type="http://schemas.openxmlformats.org/officeDocument/2006/relationships/hyperlink" Target="mailto:glazbena.hatze@gmail.com" TargetMode="External"/><Relationship Id="rId24" Type="http://schemas.openxmlformats.org/officeDocument/2006/relationships/hyperlink" Target="mailto:ured@ss-glazbena-flivadic-samobor.skole.hr" TargetMode="External"/><Relationship Id="rId40" Type="http://schemas.openxmlformats.org/officeDocument/2006/relationships/hyperlink" Target="mailto:glazbena.lisinski@gmail.com" TargetMode="External"/><Relationship Id="rId45" Type="http://schemas.openxmlformats.org/officeDocument/2006/relationships/hyperlink" Target="mailto:spiljagic@muza.hr" TargetMode="External"/><Relationship Id="rId66" Type="http://schemas.openxmlformats.org/officeDocument/2006/relationships/hyperlink" Target="mailto:2.gimnazija-zagreb@zg.t-com.hr" TargetMode="External"/><Relationship Id="rId87" Type="http://schemas.openxmlformats.org/officeDocument/2006/relationships/hyperlink" Target="mailto:ured@os-trnsko-zg.skole.hr" TargetMode="External"/><Relationship Id="rId110" Type="http://schemas.openxmlformats.org/officeDocument/2006/relationships/hyperlink" Target="mailto:ured@gimnazija-isusovackaspravomjavnosti-os.skole.hr" TargetMode="External"/><Relationship Id="rId115" Type="http://schemas.openxmlformats.org/officeDocument/2006/relationships/hyperlink" Target="https://admin.skole.hr/ca/show?type=ar_ps" TargetMode="External"/><Relationship Id="rId61" Type="http://schemas.openxmlformats.org/officeDocument/2006/relationships/hyperlink" Target="mailto:ured@ss-umjetnicka-flucica-velikagorica.skole.hr" TargetMode="External"/><Relationship Id="rId82" Type="http://schemas.openxmlformats.org/officeDocument/2006/relationships/hyperlink" Target="mailto:ured@os-remete-zg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5"/>
  <sheetViews>
    <sheetView tabSelected="1" topLeftCell="B61" workbookViewId="0">
      <selection activeCell="H64" sqref="H64"/>
    </sheetView>
  </sheetViews>
  <sheetFormatPr defaultColWidth="8.85546875" defaultRowHeight="15.75"/>
  <cols>
    <col min="1" max="1" width="10.7109375" style="9" customWidth="1"/>
    <col min="2" max="2" width="30.140625" style="9" customWidth="1"/>
    <col min="3" max="3" width="15.85546875" style="122" customWidth="1"/>
    <col min="4" max="4" width="16.5703125" style="9" customWidth="1"/>
    <col min="5" max="5" width="15.7109375" style="29" customWidth="1"/>
    <col min="6" max="6" width="25.85546875" style="91" customWidth="1"/>
    <col min="7" max="7" width="15.85546875" style="71" customWidth="1"/>
    <col min="8" max="8" width="36.5703125" style="77" customWidth="1"/>
    <col min="9" max="9" width="22.7109375" style="77" customWidth="1"/>
    <col min="10" max="10" width="18" style="77" customWidth="1"/>
    <col min="11" max="11" width="18.85546875" style="77" customWidth="1"/>
    <col min="12" max="12" width="49.85546875" style="77" customWidth="1"/>
    <col min="13" max="13" width="15" style="9" customWidth="1"/>
    <col min="14" max="16384" width="8.85546875" style="9"/>
  </cols>
  <sheetData>
    <row r="1" spans="1:13" ht="38.25" customHeight="1">
      <c r="A1" s="9" t="s">
        <v>1263</v>
      </c>
    </row>
    <row r="2" spans="1:13" ht="5.25" customHeight="1"/>
    <row r="3" spans="1:13" ht="66" customHeight="1" thickBot="1"/>
    <row r="4" spans="1:13" s="11" customFormat="1" ht="15.75" customHeight="1" thickTop="1" thickBot="1">
      <c r="A4" s="10" t="s">
        <v>0</v>
      </c>
      <c r="B4" s="221" t="s">
        <v>1</v>
      </c>
      <c r="C4" s="275" t="s">
        <v>2</v>
      </c>
      <c r="D4" s="104" t="s">
        <v>3</v>
      </c>
      <c r="E4" s="34" t="s">
        <v>4</v>
      </c>
      <c r="F4" s="92" t="s">
        <v>5</v>
      </c>
      <c r="G4" s="82" t="s">
        <v>6</v>
      </c>
      <c r="H4" s="78" t="s">
        <v>7</v>
      </c>
      <c r="I4" s="78" t="s">
        <v>8</v>
      </c>
      <c r="J4" s="78" t="s">
        <v>1226</v>
      </c>
      <c r="K4" s="78" t="s">
        <v>9</v>
      </c>
      <c r="L4" s="158" t="s">
        <v>72</v>
      </c>
      <c r="M4" s="104"/>
    </row>
    <row r="5" spans="1:13" ht="16.5" thickTop="1">
      <c r="A5" s="9">
        <v>1</v>
      </c>
      <c r="B5" s="222" t="s">
        <v>10</v>
      </c>
      <c r="C5" s="6" t="s">
        <v>11</v>
      </c>
      <c r="D5" s="245">
        <v>1</v>
      </c>
      <c r="E5" s="35" t="s">
        <v>12</v>
      </c>
      <c r="F5" s="35" t="s">
        <v>13</v>
      </c>
      <c r="G5" s="83" t="s">
        <v>1250</v>
      </c>
      <c r="H5" s="44" t="s">
        <v>14</v>
      </c>
      <c r="I5" s="35" t="s">
        <v>15</v>
      </c>
      <c r="J5" s="35" t="s">
        <v>16</v>
      </c>
      <c r="K5" s="35" t="s">
        <v>17</v>
      </c>
      <c r="L5" s="285" t="s">
        <v>18</v>
      </c>
      <c r="M5" s="106"/>
    </row>
    <row r="6" spans="1:13">
      <c r="A6" s="9">
        <v>2</v>
      </c>
      <c r="B6" s="222" t="s">
        <v>10</v>
      </c>
      <c r="C6" s="6" t="s">
        <v>19</v>
      </c>
      <c r="D6" s="245">
        <v>1</v>
      </c>
      <c r="E6" s="35" t="s">
        <v>20</v>
      </c>
      <c r="F6" s="35" t="s">
        <v>21</v>
      </c>
      <c r="G6" s="83" t="s">
        <v>19</v>
      </c>
      <c r="H6" s="35" t="s">
        <v>22</v>
      </c>
      <c r="I6" s="35" t="s">
        <v>15</v>
      </c>
      <c r="J6" s="35" t="s">
        <v>23</v>
      </c>
      <c r="K6" s="35" t="s">
        <v>24</v>
      </c>
      <c r="L6" s="159" t="s">
        <v>25</v>
      </c>
      <c r="M6" s="107"/>
    </row>
    <row r="7" spans="1:13" ht="18">
      <c r="A7" s="9">
        <v>3</v>
      </c>
      <c r="B7" s="222" t="s">
        <v>10</v>
      </c>
      <c r="C7" s="6" t="s">
        <v>26</v>
      </c>
      <c r="D7" s="245">
        <v>1</v>
      </c>
      <c r="E7" s="35" t="s">
        <v>27</v>
      </c>
      <c r="F7" s="35" t="s">
        <v>28</v>
      </c>
      <c r="G7" s="83" t="s">
        <v>26</v>
      </c>
      <c r="H7" s="35" t="s">
        <v>29</v>
      </c>
      <c r="I7" s="35" t="s">
        <v>30</v>
      </c>
      <c r="J7" s="35" t="s">
        <v>31</v>
      </c>
      <c r="K7" s="35" t="s">
        <v>32</v>
      </c>
      <c r="L7" s="286" t="s">
        <v>33</v>
      </c>
      <c r="M7" s="108"/>
    </row>
    <row r="8" spans="1:13">
      <c r="A8" s="9">
        <v>4</v>
      </c>
      <c r="B8" s="222" t="s">
        <v>10</v>
      </c>
      <c r="C8" s="6" t="s">
        <v>34</v>
      </c>
      <c r="D8" s="245">
        <v>1</v>
      </c>
      <c r="E8" s="35" t="s">
        <v>35</v>
      </c>
      <c r="F8" s="35" t="s">
        <v>36</v>
      </c>
      <c r="G8" s="83" t="s">
        <v>34</v>
      </c>
      <c r="H8" s="45" t="s">
        <v>37</v>
      </c>
      <c r="I8" s="35" t="s">
        <v>38</v>
      </c>
      <c r="J8" s="35" t="s">
        <v>39</v>
      </c>
      <c r="K8" s="35" t="s">
        <v>40</v>
      </c>
      <c r="L8" s="160" t="s">
        <v>41</v>
      </c>
      <c r="M8" s="109"/>
    </row>
    <row r="9" spans="1:13" ht="18">
      <c r="A9" s="9">
        <v>5</v>
      </c>
      <c r="B9" s="222" t="s">
        <v>10</v>
      </c>
      <c r="C9" s="6" t="s">
        <v>42</v>
      </c>
      <c r="D9" s="245">
        <v>1</v>
      </c>
      <c r="E9" s="35" t="s">
        <v>43</v>
      </c>
      <c r="F9" s="35" t="s">
        <v>44</v>
      </c>
      <c r="G9" s="83" t="s">
        <v>42</v>
      </c>
      <c r="H9" s="35" t="s">
        <v>45</v>
      </c>
      <c r="I9" s="35" t="s">
        <v>46</v>
      </c>
      <c r="J9" s="35" t="s">
        <v>47</v>
      </c>
      <c r="K9" s="35" t="s">
        <v>48</v>
      </c>
      <c r="L9" s="286" t="s">
        <v>49</v>
      </c>
      <c r="M9" s="110"/>
    </row>
    <row r="10" spans="1:13">
      <c r="A10" s="9">
        <v>6</v>
      </c>
      <c r="B10" s="222" t="s">
        <v>10</v>
      </c>
      <c r="C10" s="6" t="s">
        <v>50</v>
      </c>
      <c r="D10" s="245">
        <v>1</v>
      </c>
      <c r="E10" s="35" t="s">
        <v>51</v>
      </c>
      <c r="F10" s="35" t="s">
        <v>52</v>
      </c>
      <c r="G10" s="83" t="s">
        <v>50</v>
      </c>
      <c r="H10" s="35" t="s">
        <v>53</v>
      </c>
      <c r="I10" s="47" t="s">
        <v>15</v>
      </c>
      <c r="J10" s="47" t="s">
        <v>54</v>
      </c>
      <c r="K10" s="47" t="s">
        <v>55</v>
      </c>
      <c r="L10" s="161" t="s">
        <v>56</v>
      </c>
      <c r="M10" s="111"/>
    </row>
    <row r="11" spans="1:13">
      <c r="A11" s="9">
        <v>7</v>
      </c>
      <c r="B11" s="222" t="s">
        <v>10</v>
      </c>
      <c r="C11" s="7" t="s">
        <v>57</v>
      </c>
      <c r="D11" s="245">
        <v>1</v>
      </c>
      <c r="E11" s="36" t="s">
        <v>58</v>
      </c>
      <c r="F11" s="36" t="s">
        <v>59</v>
      </c>
      <c r="G11" s="84" t="s">
        <v>57</v>
      </c>
      <c r="H11" s="36" t="s">
        <v>60</v>
      </c>
      <c r="I11" s="36" t="s">
        <v>61</v>
      </c>
      <c r="J11" s="36" t="s">
        <v>31</v>
      </c>
      <c r="K11" s="36" t="s">
        <v>62</v>
      </c>
      <c r="L11" s="160" t="s">
        <v>63</v>
      </c>
      <c r="M11" s="109"/>
    </row>
    <row r="12" spans="1:13">
      <c r="A12" s="9">
        <v>8</v>
      </c>
      <c r="B12" s="223" t="s">
        <v>10</v>
      </c>
      <c r="C12" s="7" t="s">
        <v>64</v>
      </c>
      <c r="D12" s="246">
        <v>1</v>
      </c>
      <c r="E12" s="170" t="s">
        <v>65</v>
      </c>
      <c r="F12" s="170" t="s">
        <v>66</v>
      </c>
      <c r="G12" s="171" t="s">
        <v>64</v>
      </c>
      <c r="H12" s="172" t="s">
        <v>67</v>
      </c>
      <c r="I12" s="170" t="s">
        <v>68</v>
      </c>
      <c r="J12" s="170" t="s">
        <v>69</v>
      </c>
      <c r="K12" s="170" t="s">
        <v>70</v>
      </c>
      <c r="L12" s="173" t="s">
        <v>71</v>
      </c>
      <c r="M12" s="174"/>
    </row>
    <row r="13" spans="1:13" s="122" customFormat="1">
      <c r="A13" s="122">
        <v>9</v>
      </c>
      <c r="B13" s="224" t="s">
        <v>73</v>
      </c>
      <c r="C13" s="175" t="s">
        <v>74</v>
      </c>
      <c r="D13" s="247">
        <v>1</v>
      </c>
      <c r="E13" s="176" t="s">
        <v>75</v>
      </c>
      <c r="F13" s="177" t="s">
        <v>76</v>
      </c>
      <c r="G13" s="175" t="s">
        <v>1244</v>
      </c>
      <c r="H13" s="176" t="s">
        <v>77</v>
      </c>
      <c r="I13" s="177" t="s">
        <v>78</v>
      </c>
      <c r="J13" s="177" t="s">
        <v>79</v>
      </c>
      <c r="K13" s="177" t="s">
        <v>80</v>
      </c>
      <c r="L13" s="176" t="s">
        <v>81</v>
      </c>
      <c r="M13" s="175"/>
    </row>
    <row r="14" spans="1:13" s="122" customFormat="1">
      <c r="A14" s="122">
        <v>10</v>
      </c>
      <c r="B14" s="224" t="s">
        <v>73</v>
      </c>
      <c r="C14" s="175" t="s">
        <v>82</v>
      </c>
      <c r="D14" s="247">
        <v>1</v>
      </c>
      <c r="E14" s="176" t="s">
        <v>83</v>
      </c>
      <c r="F14" s="177" t="s">
        <v>13</v>
      </c>
      <c r="G14" s="175" t="s">
        <v>214</v>
      </c>
      <c r="H14" s="176" t="s">
        <v>1264</v>
      </c>
      <c r="I14" s="177" t="s">
        <v>1209</v>
      </c>
      <c r="J14" s="177" t="s">
        <v>85</v>
      </c>
      <c r="K14" s="177" t="s">
        <v>86</v>
      </c>
      <c r="L14" s="176" t="s">
        <v>1265</v>
      </c>
      <c r="M14" s="175"/>
    </row>
    <row r="15" spans="1:13" s="122" customFormat="1">
      <c r="A15" s="122">
        <v>11</v>
      </c>
      <c r="B15" s="224" t="s">
        <v>73</v>
      </c>
      <c r="C15" s="175" t="s">
        <v>82</v>
      </c>
      <c r="D15" s="247">
        <v>1</v>
      </c>
      <c r="E15" s="176" t="s">
        <v>87</v>
      </c>
      <c r="F15" s="177" t="s">
        <v>88</v>
      </c>
      <c r="G15" s="175" t="s">
        <v>214</v>
      </c>
      <c r="H15" s="176" t="s">
        <v>14</v>
      </c>
      <c r="I15" s="177" t="s">
        <v>15</v>
      </c>
      <c r="J15" s="177" t="s">
        <v>89</v>
      </c>
      <c r="K15" s="177" t="s">
        <v>90</v>
      </c>
      <c r="L15" s="176" t="s">
        <v>18</v>
      </c>
      <c r="M15" s="175"/>
    </row>
    <row r="16" spans="1:13" s="122" customFormat="1">
      <c r="A16" s="122">
        <v>12</v>
      </c>
      <c r="B16" s="224" t="s">
        <v>73</v>
      </c>
      <c r="C16" s="175" t="s">
        <v>91</v>
      </c>
      <c r="D16" s="247">
        <v>1</v>
      </c>
      <c r="E16" s="176" t="s">
        <v>92</v>
      </c>
      <c r="F16" s="177" t="s">
        <v>93</v>
      </c>
      <c r="G16" s="175" t="s">
        <v>220</v>
      </c>
      <c r="H16" s="176" t="s">
        <v>94</v>
      </c>
      <c r="I16" s="177" t="s">
        <v>95</v>
      </c>
      <c r="J16" s="177" t="s">
        <v>96</v>
      </c>
      <c r="K16" s="177" t="s">
        <v>97</v>
      </c>
      <c r="L16" s="178" t="s">
        <v>98</v>
      </c>
      <c r="M16" s="175"/>
    </row>
    <row r="17" spans="1:13" s="122" customFormat="1">
      <c r="A17" s="122">
        <v>13</v>
      </c>
      <c r="B17" s="224" t="s">
        <v>73</v>
      </c>
      <c r="C17" s="175" t="s">
        <v>99</v>
      </c>
      <c r="D17" s="247">
        <v>1</v>
      </c>
      <c r="E17" s="176" t="s">
        <v>100</v>
      </c>
      <c r="F17" s="177" t="s">
        <v>101</v>
      </c>
      <c r="G17" s="175" t="s">
        <v>226</v>
      </c>
      <c r="H17" s="176" t="s">
        <v>102</v>
      </c>
      <c r="I17" s="177" t="s">
        <v>103</v>
      </c>
      <c r="J17" s="177" t="s">
        <v>104</v>
      </c>
      <c r="K17" s="177" t="s">
        <v>105</v>
      </c>
      <c r="L17" s="176" t="s">
        <v>106</v>
      </c>
      <c r="M17" s="175"/>
    </row>
    <row r="18" spans="1:13" s="122" customFormat="1">
      <c r="A18" s="122">
        <v>14</v>
      </c>
      <c r="B18" s="224" t="s">
        <v>73</v>
      </c>
      <c r="C18" s="175" t="s">
        <v>107</v>
      </c>
      <c r="D18" s="247">
        <v>1</v>
      </c>
      <c r="E18" s="176" t="s">
        <v>108</v>
      </c>
      <c r="F18" s="177" t="s">
        <v>109</v>
      </c>
      <c r="G18" s="175" t="s">
        <v>233</v>
      </c>
      <c r="H18" s="176" t="s">
        <v>110</v>
      </c>
      <c r="I18" s="177" t="s">
        <v>111</v>
      </c>
      <c r="J18" s="177" t="s">
        <v>112</v>
      </c>
      <c r="K18" s="177" t="s">
        <v>113</v>
      </c>
      <c r="L18" s="176" t="s">
        <v>114</v>
      </c>
      <c r="M18" s="175"/>
    </row>
    <row r="19" spans="1:13" s="122" customFormat="1">
      <c r="A19" s="122">
        <v>15</v>
      </c>
      <c r="B19" s="224" t="s">
        <v>73</v>
      </c>
      <c r="C19" s="175" t="s">
        <v>107</v>
      </c>
      <c r="D19" s="247">
        <v>1</v>
      </c>
      <c r="E19" s="176" t="s">
        <v>115</v>
      </c>
      <c r="F19" s="177" t="s">
        <v>116</v>
      </c>
      <c r="G19" s="175" t="s">
        <v>233</v>
      </c>
      <c r="H19" s="176" t="s">
        <v>117</v>
      </c>
      <c r="I19" s="177" t="s">
        <v>118</v>
      </c>
      <c r="J19" s="177" t="s">
        <v>119</v>
      </c>
      <c r="K19" s="177" t="s">
        <v>120</v>
      </c>
      <c r="L19" s="176" t="s">
        <v>121</v>
      </c>
      <c r="M19" s="175"/>
    </row>
    <row r="20" spans="1:13" s="122" customFormat="1">
      <c r="A20" s="122">
        <v>16</v>
      </c>
      <c r="B20" s="224" t="s">
        <v>73</v>
      </c>
      <c r="C20" s="175" t="s">
        <v>122</v>
      </c>
      <c r="D20" s="247">
        <v>1</v>
      </c>
      <c r="E20" s="176" t="s">
        <v>123</v>
      </c>
      <c r="F20" s="177" t="s">
        <v>124</v>
      </c>
      <c r="G20" s="175" t="s">
        <v>235</v>
      </c>
      <c r="H20" s="176" t="s">
        <v>125</v>
      </c>
      <c r="I20" s="177" t="s">
        <v>15</v>
      </c>
      <c r="J20" s="177" t="s">
        <v>126</v>
      </c>
      <c r="K20" s="177" t="s">
        <v>127</v>
      </c>
      <c r="L20" s="176" t="s">
        <v>128</v>
      </c>
      <c r="M20" s="175"/>
    </row>
    <row r="21" spans="1:13" s="122" customFormat="1">
      <c r="A21" s="122">
        <v>17</v>
      </c>
      <c r="B21" s="224" t="s">
        <v>73</v>
      </c>
      <c r="C21" s="179" t="s">
        <v>129</v>
      </c>
      <c r="D21" s="247">
        <v>1</v>
      </c>
      <c r="E21" s="176" t="s">
        <v>130</v>
      </c>
      <c r="F21" s="177" t="s">
        <v>131</v>
      </c>
      <c r="G21" s="179" t="s">
        <v>1256</v>
      </c>
      <c r="H21" s="176" t="s">
        <v>37</v>
      </c>
      <c r="I21" s="177" t="s">
        <v>38</v>
      </c>
      <c r="J21" s="177" t="s">
        <v>132</v>
      </c>
      <c r="K21" s="177" t="s">
        <v>133</v>
      </c>
      <c r="L21" s="176" t="s">
        <v>41</v>
      </c>
      <c r="M21" s="175"/>
    </row>
    <row r="22" spans="1:13" s="122" customFormat="1" ht="16.5" thickBot="1">
      <c r="A22" s="122">
        <v>18</v>
      </c>
      <c r="B22" s="224" t="s">
        <v>73</v>
      </c>
      <c r="C22" s="175" t="s">
        <v>134</v>
      </c>
      <c r="D22" s="247">
        <v>1</v>
      </c>
      <c r="E22" s="176" t="s">
        <v>135</v>
      </c>
      <c r="F22" s="177" t="s">
        <v>136</v>
      </c>
      <c r="G22" s="175" t="s">
        <v>226</v>
      </c>
      <c r="H22" s="176" t="s">
        <v>137</v>
      </c>
      <c r="I22" s="177" t="s">
        <v>84</v>
      </c>
      <c r="J22" s="177" t="s">
        <v>138</v>
      </c>
      <c r="K22" s="177" t="s">
        <v>139</v>
      </c>
      <c r="L22" s="176" t="s">
        <v>98</v>
      </c>
      <c r="M22" s="175"/>
    </row>
    <row r="23" spans="1:13" ht="17.25" thickTop="1" thickBot="1">
      <c r="A23" s="9">
        <v>19</v>
      </c>
      <c r="B23" s="314" t="s">
        <v>140</v>
      </c>
      <c r="C23" s="12" t="s">
        <v>141</v>
      </c>
      <c r="D23" s="248" t="s">
        <v>142</v>
      </c>
      <c r="E23" s="180" t="s">
        <v>143</v>
      </c>
      <c r="F23" s="180" t="s">
        <v>144</v>
      </c>
      <c r="G23" s="181" t="s">
        <v>214</v>
      </c>
      <c r="H23" s="180" t="s">
        <v>145</v>
      </c>
      <c r="I23" s="180" t="s">
        <v>146</v>
      </c>
      <c r="J23" s="180" t="s">
        <v>147</v>
      </c>
      <c r="K23" s="180" t="s">
        <v>148</v>
      </c>
      <c r="L23" s="180" t="s">
        <v>149</v>
      </c>
      <c r="M23" s="13"/>
    </row>
    <row r="24" spans="1:13" ht="17.25" thickTop="1" thickBot="1">
      <c r="A24" s="9">
        <v>20</v>
      </c>
      <c r="B24" s="315"/>
      <c r="C24" s="12" t="s">
        <v>141</v>
      </c>
      <c r="D24" s="249" t="s">
        <v>142</v>
      </c>
      <c r="E24" s="31" t="s">
        <v>150</v>
      </c>
      <c r="F24" s="31" t="s">
        <v>151</v>
      </c>
      <c r="G24" s="85" t="s">
        <v>214</v>
      </c>
      <c r="H24" s="30" t="s">
        <v>145</v>
      </c>
      <c r="I24" s="30" t="s">
        <v>146</v>
      </c>
      <c r="J24" s="30" t="s">
        <v>147</v>
      </c>
      <c r="K24" s="30" t="s">
        <v>148</v>
      </c>
      <c r="L24" s="31" t="s">
        <v>149</v>
      </c>
      <c r="M24" s="13"/>
    </row>
    <row r="25" spans="1:13" ht="17.25" thickTop="1" thickBot="1">
      <c r="A25" s="9">
        <v>21</v>
      </c>
      <c r="B25" s="315"/>
      <c r="C25" s="12" t="s">
        <v>141</v>
      </c>
      <c r="D25" s="249" t="s">
        <v>142</v>
      </c>
      <c r="E25" s="31" t="s">
        <v>152</v>
      </c>
      <c r="F25" s="31" t="s">
        <v>153</v>
      </c>
      <c r="G25" s="85" t="s">
        <v>214</v>
      </c>
      <c r="H25" s="30" t="s">
        <v>145</v>
      </c>
      <c r="I25" s="30" t="s">
        <v>146</v>
      </c>
      <c r="J25" s="30" t="s">
        <v>147</v>
      </c>
      <c r="K25" s="30" t="s">
        <v>148</v>
      </c>
      <c r="L25" s="31" t="s">
        <v>149</v>
      </c>
      <c r="M25" s="13"/>
    </row>
    <row r="26" spans="1:13" s="67" customFormat="1" ht="16.5" thickTop="1">
      <c r="A26" s="67">
        <v>22</v>
      </c>
      <c r="B26" s="315"/>
      <c r="C26" s="68" t="s">
        <v>154</v>
      </c>
      <c r="D26" s="250" t="s">
        <v>142</v>
      </c>
      <c r="E26" s="40" t="s">
        <v>143</v>
      </c>
      <c r="F26" s="40" t="s">
        <v>144</v>
      </c>
      <c r="G26" s="86" t="s">
        <v>1257</v>
      </c>
      <c r="H26" s="69" t="s">
        <v>145</v>
      </c>
      <c r="I26" s="69" t="s">
        <v>146</v>
      </c>
      <c r="J26" s="69" t="s">
        <v>147</v>
      </c>
      <c r="K26" s="69" t="s">
        <v>148</v>
      </c>
      <c r="L26" s="40" t="s">
        <v>149</v>
      </c>
      <c r="M26" s="70"/>
    </row>
    <row r="27" spans="1:13">
      <c r="A27" s="9">
        <v>23</v>
      </c>
      <c r="B27" s="315"/>
      <c r="C27" s="12" t="s">
        <v>155</v>
      </c>
      <c r="D27" s="249" t="s">
        <v>142</v>
      </c>
      <c r="E27" s="31" t="s">
        <v>156</v>
      </c>
      <c r="F27" s="31" t="s">
        <v>157</v>
      </c>
      <c r="G27" s="85" t="s">
        <v>1258</v>
      </c>
      <c r="H27" s="31" t="s">
        <v>158</v>
      </c>
      <c r="I27" s="31" t="s">
        <v>146</v>
      </c>
      <c r="J27" s="31" t="s">
        <v>159</v>
      </c>
      <c r="K27" s="31" t="s">
        <v>160</v>
      </c>
      <c r="L27" s="31" t="s">
        <v>161</v>
      </c>
      <c r="M27" s="13"/>
    </row>
    <row r="28" spans="1:13">
      <c r="A28" s="9">
        <v>24</v>
      </c>
      <c r="B28" s="315"/>
      <c r="C28" s="12" t="s">
        <v>162</v>
      </c>
      <c r="D28" s="249" t="s">
        <v>142</v>
      </c>
      <c r="E28" s="31" t="s">
        <v>163</v>
      </c>
      <c r="F28" s="31" t="s">
        <v>164</v>
      </c>
      <c r="G28" s="85" t="s">
        <v>1259</v>
      </c>
      <c r="H28" s="31" t="s">
        <v>158</v>
      </c>
      <c r="I28" s="31" t="s">
        <v>146</v>
      </c>
      <c r="J28" s="31" t="s">
        <v>159</v>
      </c>
      <c r="K28" s="31" t="s">
        <v>160</v>
      </c>
      <c r="L28" s="31" t="s">
        <v>161</v>
      </c>
      <c r="M28" s="13"/>
    </row>
    <row r="29" spans="1:13">
      <c r="A29" s="9">
        <v>25</v>
      </c>
      <c r="B29" s="315"/>
      <c r="C29" s="12" t="s">
        <v>155</v>
      </c>
      <c r="D29" s="249" t="s">
        <v>142</v>
      </c>
      <c r="E29" s="31" t="s">
        <v>165</v>
      </c>
      <c r="F29" s="31" t="s">
        <v>166</v>
      </c>
      <c r="G29" s="85" t="s">
        <v>1260</v>
      </c>
      <c r="H29" s="31" t="s">
        <v>158</v>
      </c>
      <c r="I29" s="31" t="s">
        <v>146</v>
      </c>
      <c r="J29" s="31" t="s">
        <v>159</v>
      </c>
      <c r="K29" s="31" t="s">
        <v>160</v>
      </c>
      <c r="L29" s="31" t="s">
        <v>161</v>
      </c>
      <c r="M29" s="13"/>
    </row>
    <row r="30" spans="1:13" s="67" customFormat="1">
      <c r="A30" s="67">
        <v>26</v>
      </c>
      <c r="B30" s="315"/>
      <c r="C30" s="68" t="s">
        <v>167</v>
      </c>
      <c r="D30" s="250" t="s">
        <v>142</v>
      </c>
      <c r="E30" s="40" t="s">
        <v>168</v>
      </c>
      <c r="F30" s="40" t="s">
        <v>169</v>
      </c>
      <c r="G30" s="86" t="s">
        <v>1261</v>
      </c>
      <c r="H30" s="40" t="s">
        <v>170</v>
      </c>
      <c r="I30" s="40" t="s">
        <v>84</v>
      </c>
      <c r="J30" s="98" t="s">
        <v>171</v>
      </c>
      <c r="K30" s="98" t="s">
        <v>172</v>
      </c>
      <c r="L30" s="40" t="s">
        <v>173</v>
      </c>
      <c r="M30" s="70"/>
    </row>
    <row r="31" spans="1:13" ht="16.5" thickBot="1">
      <c r="A31" s="9">
        <v>27</v>
      </c>
      <c r="B31" s="316"/>
      <c r="C31" s="12" t="s">
        <v>174</v>
      </c>
      <c r="D31" s="251" t="s">
        <v>142</v>
      </c>
      <c r="E31" s="182" t="s">
        <v>175</v>
      </c>
      <c r="F31" s="182" t="s">
        <v>176</v>
      </c>
      <c r="G31" s="183" t="s">
        <v>1262</v>
      </c>
      <c r="H31" s="184" t="s">
        <v>177</v>
      </c>
      <c r="I31" s="182" t="s">
        <v>146</v>
      </c>
      <c r="J31" s="99" t="s">
        <v>178</v>
      </c>
      <c r="K31" s="99" t="s">
        <v>179</v>
      </c>
      <c r="L31" s="182" t="s">
        <v>180</v>
      </c>
      <c r="M31" s="13"/>
    </row>
    <row r="32" spans="1:13" s="122" customFormat="1" ht="16.5" thickTop="1">
      <c r="A32" s="122">
        <v>28</v>
      </c>
      <c r="B32" s="225" t="s">
        <v>181</v>
      </c>
      <c r="C32" s="188" t="s">
        <v>182</v>
      </c>
      <c r="D32" s="252">
        <v>1</v>
      </c>
      <c r="E32" s="15" t="s">
        <v>183</v>
      </c>
      <c r="F32" s="15" t="s">
        <v>184</v>
      </c>
      <c r="G32" s="188" t="s">
        <v>214</v>
      </c>
      <c r="H32" s="15" t="s">
        <v>185</v>
      </c>
      <c r="I32" s="15" t="s">
        <v>15</v>
      </c>
      <c r="J32" s="15" t="s">
        <v>35</v>
      </c>
      <c r="K32" s="15" t="s">
        <v>186</v>
      </c>
      <c r="L32" s="287" t="s">
        <v>187</v>
      </c>
      <c r="M32" s="188"/>
    </row>
    <row r="33" spans="1:13" s="122" customFormat="1">
      <c r="A33" s="122">
        <v>29</v>
      </c>
      <c r="B33" s="225" t="s">
        <v>181</v>
      </c>
      <c r="C33" s="188" t="s">
        <v>188</v>
      </c>
      <c r="D33" s="252">
        <v>1</v>
      </c>
      <c r="E33" s="14" t="s">
        <v>189</v>
      </c>
      <c r="F33" s="14" t="s">
        <v>190</v>
      </c>
      <c r="G33" s="188" t="s">
        <v>226</v>
      </c>
      <c r="H33" s="15" t="s">
        <v>191</v>
      </c>
      <c r="I33" s="15" t="s">
        <v>61</v>
      </c>
      <c r="J33" s="14" t="s">
        <v>192</v>
      </c>
      <c r="K33" s="14" t="s">
        <v>193</v>
      </c>
      <c r="L33" s="287" t="s">
        <v>63</v>
      </c>
      <c r="M33" s="188"/>
    </row>
    <row r="34" spans="1:13" s="122" customFormat="1">
      <c r="A34" s="122">
        <v>30</v>
      </c>
      <c r="B34" s="225" t="s">
        <v>181</v>
      </c>
      <c r="C34" s="188" t="s">
        <v>194</v>
      </c>
      <c r="D34" s="252">
        <v>1</v>
      </c>
      <c r="E34" s="15" t="s">
        <v>47</v>
      </c>
      <c r="F34" s="15" t="s">
        <v>195</v>
      </c>
      <c r="G34" s="188" t="s">
        <v>226</v>
      </c>
      <c r="H34" s="15" t="s">
        <v>196</v>
      </c>
      <c r="I34" s="15" t="s">
        <v>197</v>
      </c>
      <c r="J34" s="15" t="s">
        <v>47</v>
      </c>
      <c r="K34" s="15" t="s">
        <v>198</v>
      </c>
      <c r="L34" s="287" t="s">
        <v>199</v>
      </c>
      <c r="M34" s="188"/>
    </row>
    <row r="35" spans="1:13" s="122" customFormat="1">
      <c r="A35" s="122">
        <v>31</v>
      </c>
      <c r="B35" s="225" t="s">
        <v>181</v>
      </c>
      <c r="C35" s="188" t="s">
        <v>200</v>
      </c>
      <c r="D35" s="252">
        <v>1</v>
      </c>
      <c r="E35" s="16" t="s">
        <v>201</v>
      </c>
      <c r="F35" s="16" t="s">
        <v>202</v>
      </c>
      <c r="G35" s="188" t="s">
        <v>235</v>
      </c>
      <c r="H35" s="16" t="s">
        <v>203</v>
      </c>
      <c r="I35" s="15" t="s">
        <v>15</v>
      </c>
      <c r="J35" s="16" t="s">
        <v>204</v>
      </c>
      <c r="K35" s="16" t="s">
        <v>205</v>
      </c>
      <c r="L35" s="287" t="s">
        <v>56</v>
      </c>
      <c r="M35" s="188"/>
    </row>
    <row r="36" spans="1:13" s="122" customFormat="1">
      <c r="A36" s="122">
        <v>32</v>
      </c>
      <c r="B36" s="225" t="s">
        <v>181</v>
      </c>
      <c r="C36" s="188" t="s">
        <v>206</v>
      </c>
      <c r="D36" s="252">
        <v>1</v>
      </c>
      <c r="E36" s="32" t="s">
        <v>207</v>
      </c>
      <c r="F36" s="32" t="s">
        <v>208</v>
      </c>
      <c r="G36" s="188" t="s">
        <v>235</v>
      </c>
      <c r="H36" s="32" t="s">
        <v>209</v>
      </c>
      <c r="I36" s="15" t="s">
        <v>15</v>
      </c>
      <c r="J36" s="32" t="s">
        <v>210</v>
      </c>
      <c r="K36" s="32" t="s">
        <v>211</v>
      </c>
      <c r="L36" s="287" t="s">
        <v>212</v>
      </c>
      <c r="M36" s="188"/>
    </row>
    <row r="37" spans="1:13" s="122" customFormat="1">
      <c r="A37" s="122">
        <v>33</v>
      </c>
      <c r="B37" s="226" t="s">
        <v>213</v>
      </c>
      <c r="C37" s="189" t="s">
        <v>214</v>
      </c>
      <c r="D37" s="253">
        <v>1</v>
      </c>
      <c r="E37" s="190" t="s">
        <v>35</v>
      </c>
      <c r="F37" s="191" t="s">
        <v>215</v>
      </c>
      <c r="G37" s="189" t="s">
        <v>214</v>
      </c>
      <c r="H37" s="192" t="s">
        <v>216</v>
      </c>
      <c r="I37" s="192" t="s">
        <v>15</v>
      </c>
      <c r="J37" s="192" t="s">
        <v>217</v>
      </c>
      <c r="K37" s="192" t="s">
        <v>218</v>
      </c>
      <c r="L37" s="288" t="s">
        <v>219</v>
      </c>
      <c r="M37" s="189"/>
    </row>
    <row r="38" spans="1:13" s="122" customFormat="1">
      <c r="A38" s="122">
        <v>34</v>
      </c>
      <c r="B38" s="226" t="s">
        <v>213</v>
      </c>
      <c r="C38" s="189" t="s">
        <v>220</v>
      </c>
      <c r="D38" s="253">
        <v>1</v>
      </c>
      <c r="E38" s="192" t="s">
        <v>221</v>
      </c>
      <c r="F38" s="192" t="s">
        <v>222</v>
      </c>
      <c r="G38" s="189" t="s">
        <v>220</v>
      </c>
      <c r="H38" s="192" t="s">
        <v>223</v>
      </c>
      <c r="I38" s="192" t="s">
        <v>15</v>
      </c>
      <c r="J38" s="192" t="s">
        <v>39</v>
      </c>
      <c r="K38" s="192" t="s">
        <v>224</v>
      </c>
      <c r="L38" s="288" t="s">
        <v>225</v>
      </c>
      <c r="M38" s="189"/>
    </row>
    <row r="39" spans="1:13" s="122" customFormat="1">
      <c r="A39" s="122">
        <v>35</v>
      </c>
      <c r="B39" s="226" t="s">
        <v>213</v>
      </c>
      <c r="C39" s="189" t="s">
        <v>226</v>
      </c>
      <c r="D39" s="253">
        <v>1</v>
      </c>
      <c r="E39" s="192" t="s">
        <v>227</v>
      </c>
      <c r="F39" s="192" t="s">
        <v>228</v>
      </c>
      <c r="G39" s="189" t="s">
        <v>226</v>
      </c>
      <c r="H39" s="192" t="s">
        <v>229</v>
      </c>
      <c r="I39" s="192" t="s">
        <v>15</v>
      </c>
      <c r="J39" s="192" t="s">
        <v>230</v>
      </c>
      <c r="K39" s="192" t="s">
        <v>231</v>
      </c>
      <c r="L39" s="288" t="s">
        <v>232</v>
      </c>
      <c r="M39" s="189"/>
    </row>
    <row r="40" spans="1:13" s="122" customFormat="1">
      <c r="A40" s="122">
        <v>36</v>
      </c>
      <c r="B40" s="226" t="s">
        <v>213</v>
      </c>
      <c r="C40" s="189" t="s">
        <v>233</v>
      </c>
      <c r="D40" s="253">
        <v>1</v>
      </c>
      <c r="E40" s="192" t="s">
        <v>35</v>
      </c>
      <c r="F40" s="192" t="s">
        <v>21</v>
      </c>
      <c r="G40" s="189" t="s">
        <v>233</v>
      </c>
      <c r="H40" s="192" t="s">
        <v>234</v>
      </c>
      <c r="I40" s="192" t="s">
        <v>15</v>
      </c>
      <c r="J40" s="192" t="s">
        <v>54</v>
      </c>
      <c r="K40" s="192" t="s">
        <v>55</v>
      </c>
      <c r="L40" s="288" t="s">
        <v>56</v>
      </c>
      <c r="M40" s="189"/>
    </row>
    <row r="41" spans="1:13" s="122" customFormat="1">
      <c r="A41" s="122">
        <v>27</v>
      </c>
      <c r="B41" s="226" t="s">
        <v>213</v>
      </c>
      <c r="C41" s="189" t="s">
        <v>235</v>
      </c>
      <c r="D41" s="253">
        <v>1</v>
      </c>
      <c r="E41" s="192" t="s">
        <v>236</v>
      </c>
      <c r="F41" s="192" t="s">
        <v>237</v>
      </c>
      <c r="G41" s="189" t="s">
        <v>235</v>
      </c>
      <c r="H41" s="192" t="s">
        <v>234</v>
      </c>
      <c r="I41" s="192" t="s">
        <v>15</v>
      </c>
      <c r="J41" s="192" t="s">
        <v>238</v>
      </c>
      <c r="K41" s="192" t="s">
        <v>239</v>
      </c>
      <c r="L41" s="288" t="s">
        <v>56</v>
      </c>
      <c r="M41" s="189"/>
    </row>
    <row r="42" spans="1:13" s="122" customFormat="1">
      <c r="A42" s="122">
        <v>28</v>
      </c>
      <c r="B42" s="226" t="s">
        <v>213</v>
      </c>
      <c r="C42" s="189" t="s">
        <v>214</v>
      </c>
      <c r="D42" s="253">
        <v>1</v>
      </c>
      <c r="E42" s="192" t="s">
        <v>221</v>
      </c>
      <c r="F42" s="192" t="s">
        <v>240</v>
      </c>
      <c r="G42" s="189" t="s">
        <v>214</v>
      </c>
      <c r="H42" s="192" t="s">
        <v>241</v>
      </c>
      <c r="I42" s="192" t="s">
        <v>103</v>
      </c>
      <c r="J42" s="192" t="s">
        <v>242</v>
      </c>
      <c r="K42" s="192" t="s">
        <v>243</v>
      </c>
      <c r="L42" s="288" t="s">
        <v>244</v>
      </c>
      <c r="M42" s="189"/>
    </row>
    <row r="43" spans="1:13" s="122" customFormat="1">
      <c r="A43" s="122">
        <v>29</v>
      </c>
      <c r="B43" s="226" t="s">
        <v>213</v>
      </c>
      <c r="C43" s="189" t="s">
        <v>220</v>
      </c>
      <c r="D43" s="253">
        <v>1</v>
      </c>
      <c r="E43" s="192" t="s">
        <v>245</v>
      </c>
      <c r="F43" s="192" t="s">
        <v>246</v>
      </c>
      <c r="G43" s="189" t="s">
        <v>220</v>
      </c>
      <c r="H43" s="192" t="s">
        <v>234</v>
      </c>
      <c r="I43" s="192" t="s">
        <v>15</v>
      </c>
      <c r="J43" s="192" t="s">
        <v>221</v>
      </c>
      <c r="K43" s="192" t="s">
        <v>247</v>
      </c>
      <c r="L43" s="288" t="s">
        <v>56</v>
      </c>
      <c r="M43" s="189"/>
    </row>
    <row r="44" spans="1:13" s="122" customFormat="1">
      <c r="A44" s="122">
        <v>40</v>
      </c>
      <c r="B44" s="226" t="s">
        <v>213</v>
      </c>
      <c r="C44" s="189" t="s">
        <v>220</v>
      </c>
      <c r="D44" s="253">
        <v>1</v>
      </c>
      <c r="E44" s="192" t="s">
        <v>35</v>
      </c>
      <c r="F44" s="192" t="s">
        <v>248</v>
      </c>
      <c r="G44" s="189" t="s">
        <v>220</v>
      </c>
      <c r="H44" s="192" t="s">
        <v>234</v>
      </c>
      <c r="I44" s="192" t="s">
        <v>15</v>
      </c>
      <c r="J44" s="192" t="s">
        <v>221</v>
      </c>
      <c r="K44" s="192" t="s">
        <v>247</v>
      </c>
      <c r="L44" s="288" t="s">
        <v>56</v>
      </c>
      <c r="M44" s="189"/>
    </row>
    <row r="45" spans="1:13" s="122" customFormat="1" ht="31.5">
      <c r="A45" s="122">
        <v>41</v>
      </c>
      <c r="B45" s="227" t="s">
        <v>249</v>
      </c>
      <c r="C45" s="193" t="s">
        <v>250</v>
      </c>
      <c r="D45" s="254">
        <v>1</v>
      </c>
      <c r="E45" s="194" t="s">
        <v>251</v>
      </c>
      <c r="F45" s="194" t="s">
        <v>252</v>
      </c>
      <c r="G45" s="193" t="s">
        <v>214</v>
      </c>
      <c r="H45" s="195" t="s">
        <v>253</v>
      </c>
      <c r="I45" s="194" t="s">
        <v>15</v>
      </c>
      <c r="J45" s="194" t="s">
        <v>254</v>
      </c>
      <c r="K45" s="194" t="s">
        <v>255</v>
      </c>
      <c r="L45" s="289" t="s">
        <v>256</v>
      </c>
      <c r="M45" s="196"/>
    </row>
    <row r="46" spans="1:13" s="122" customFormat="1" ht="31.5">
      <c r="A46" s="122">
        <v>42</v>
      </c>
      <c r="B46" s="227" t="s">
        <v>249</v>
      </c>
      <c r="C46" s="193" t="s">
        <v>257</v>
      </c>
      <c r="D46" s="254">
        <v>1</v>
      </c>
      <c r="E46" s="194" t="s">
        <v>258</v>
      </c>
      <c r="F46" s="194" t="s">
        <v>259</v>
      </c>
      <c r="G46" s="193" t="s">
        <v>214</v>
      </c>
      <c r="H46" s="195" t="s">
        <v>260</v>
      </c>
      <c r="I46" s="194" t="s">
        <v>261</v>
      </c>
      <c r="J46" s="194" t="s">
        <v>262</v>
      </c>
      <c r="K46" s="194" t="s">
        <v>263</v>
      </c>
      <c r="L46" s="289" t="s">
        <v>264</v>
      </c>
      <c r="M46" s="196"/>
    </row>
    <row r="47" spans="1:13" s="122" customFormat="1" ht="31.5">
      <c r="A47" s="122">
        <v>43</v>
      </c>
      <c r="B47" s="227" t="s">
        <v>249</v>
      </c>
      <c r="C47" s="193" t="s">
        <v>265</v>
      </c>
      <c r="D47" s="254">
        <v>1</v>
      </c>
      <c r="E47" s="194" t="s">
        <v>266</v>
      </c>
      <c r="F47" s="194" t="s">
        <v>267</v>
      </c>
      <c r="G47" s="193" t="s">
        <v>214</v>
      </c>
      <c r="H47" s="195" t="s">
        <v>268</v>
      </c>
      <c r="I47" s="194" t="s">
        <v>15</v>
      </c>
      <c r="J47" s="194" t="s">
        <v>262</v>
      </c>
      <c r="K47" s="194" t="s">
        <v>269</v>
      </c>
      <c r="L47" s="290" t="s">
        <v>270</v>
      </c>
      <c r="M47" s="196"/>
    </row>
    <row r="48" spans="1:13" s="122" customFormat="1" ht="31.5">
      <c r="A48" s="122">
        <v>44</v>
      </c>
      <c r="B48" s="227" t="s">
        <v>249</v>
      </c>
      <c r="C48" s="193" t="s">
        <v>271</v>
      </c>
      <c r="D48" s="254">
        <v>1</v>
      </c>
      <c r="E48" s="194" t="s">
        <v>272</v>
      </c>
      <c r="F48" s="194" t="s">
        <v>273</v>
      </c>
      <c r="G48" s="193" t="s">
        <v>235</v>
      </c>
      <c r="H48" s="195" t="s">
        <v>274</v>
      </c>
      <c r="I48" s="194" t="s">
        <v>15</v>
      </c>
      <c r="J48" s="194" t="s">
        <v>217</v>
      </c>
      <c r="K48" s="194" t="s">
        <v>275</v>
      </c>
      <c r="L48" s="291" t="s">
        <v>276</v>
      </c>
      <c r="M48" s="196"/>
    </row>
    <row r="49" spans="1:13" s="122" customFormat="1" ht="31.5">
      <c r="A49" s="122">
        <v>45</v>
      </c>
      <c r="B49" s="227" t="s">
        <v>249</v>
      </c>
      <c r="C49" s="193" t="s">
        <v>277</v>
      </c>
      <c r="D49" s="254">
        <v>1</v>
      </c>
      <c r="E49" s="194" t="s">
        <v>278</v>
      </c>
      <c r="F49" s="194" t="s">
        <v>279</v>
      </c>
      <c r="G49" s="193" t="s">
        <v>1258</v>
      </c>
      <c r="H49" s="197" t="s">
        <v>280</v>
      </c>
      <c r="I49" s="194" t="s">
        <v>84</v>
      </c>
      <c r="J49" s="194" t="s">
        <v>281</v>
      </c>
      <c r="K49" s="194" t="s">
        <v>282</v>
      </c>
      <c r="L49" s="291" t="s">
        <v>283</v>
      </c>
      <c r="M49" s="196"/>
    </row>
    <row r="50" spans="1:13" s="122" customFormat="1" ht="31.5">
      <c r="A50" s="122">
        <v>46</v>
      </c>
      <c r="B50" s="227" t="s">
        <v>249</v>
      </c>
      <c r="C50" s="193" t="s">
        <v>284</v>
      </c>
      <c r="D50" s="254">
        <v>1</v>
      </c>
      <c r="E50" s="198" t="s">
        <v>285</v>
      </c>
      <c r="F50" s="198" t="s">
        <v>286</v>
      </c>
      <c r="G50" s="193" t="s">
        <v>235</v>
      </c>
      <c r="H50" s="199" t="s">
        <v>287</v>
      </c>
      <c r="I50" s="194" t="s">
        <v>288</v>
      </c>
      <c r="J50" s="194" t="s">
        <v>289</v>
      </c>
      <c r="K50" s="194" t="s">
        <v>290</v>
      </c>
      <c r="L50" s="289" t="s">
        <v>291</v>
      </c>
      <c r="M50" s="196"/>
    </row>
    <row r="51" spans="1:13" s="132" customFormat="1">
      <c r="A51" s="132">
        <v>47</v>
      </c>
      <c r="B51" s="228" t="s">
        <v>292</v>
      </c>
      <c r="C51" s="200" t="s">
        <v>11</v>
      </c>
      <c r="D51" s="255">
        <v>1</v>
      </c>
      <c r="E51" s="201" t="s">
        <v>293</v>
      </c>
      <c r="F51" s="201" t="s">
        <v>243</v>
      </c>
      <c r="G51" s="200" t="s">
        <v>1250</v>
      </c>
      <c r="H51" s="201" t="s">
        <v>294</v>
      </c>
      <c r="I51" s="201" t="s">
        <v>15</v>
      </c>
      <c r="J51" s="201" t="s">
        <v>295</v>
      </c>
      <c r="K51" s="201" t="s">
        <v>296</v>
      </c>
      <c r="L51" s="202" t="s">
        <v>297</v>
      </c>
      <c r="M51" s="200"/>
    </row>
    <row r="52" spans="1:13" s="132" customFormat="1">
      <c r="A52" s="132">
        <v>48</v>
      </c>
      <c r="B52" s="228" t="s">
        <v>292</v>
      </c>
      <c r="C52" s="200" t="s">
        <v>19</v>
      </c>
      <c r="D52" s="255">
        <v>1</v>
      </c>
      <c r="E52" s="203" t="s">
        <v>298</v>
      </c>
      <c r="F52" s="203" t="s">
        <v>299</v>
      </c>
      <c r="G52" s="200" t="s">
        <v>1251</v>
      </c>
      <c r="H52" s="203" t="s">
        <v>300</v>
      </c>
      <c r="I52" s="203" t="s">
        <v>15</v>
      </c>
      <c r="J52" s="203" t="s">
        <v>119</v>
      </c>
      <c r="K52" s="203" t="s">
        <v>301</v>
      </c>
      <c r="L52" s="202" t="s">
        <v>302</v>
      </c>
      <c r="M52" s="200"/>
    </row>
    <row r="53" spans="1:13" s="132" customFormat="1">
      <c r="A53" s="132">
        <v>49</v>
      </c>
      <c r="B53" s="228" t="s">
        <v>292</v>
      </c>
      <c r="C53" s="200" t="s">
        <v>26</v>
      </c>
      <c r="D53" s="255">
        <v>1</v>
      </c>
      <c r="E53" s="203" t="s">
        <v>303</v>
      </c>
      <c r="F53" s="203" t="s">
        <v>304</v>
      </c>
      <c r="G53" s="200" t="s">
        <v>1244</v>
      </c>
      <c r="H53" s="201" t="s">
        <v>305</v>
      </c>
      <c r="I53" s="201" t="s">
        <v>306</v>
      </c>
      <c r="J53" s="203" t="s">
        <v>307</v>
      </c>
      <c r="K53" s="203" t="s">
        <v>308</v>
      </c>
      <c r="L53" s="204" t="s">
        <v>309</v>
      </c>
      <c r="M53" s="200"/>
    </row>
    <row r="54" spans="1:13" s="132" customFormat="1">
      <c r="A54" s="132">
        <v>50</v>
      </c>
      <c r="B54" s="228" t="s">
        <v>292</v>
      </c>
      <c r="C54" s="200" t="s">
        <v>34</v>
      </c>
      <c r="D54" s="255">
        <v>1</v>
      </c>
      <c r="E54" s="203" t="s">
        <v>310</v>
      </c>
      <c r="F54" s="203" t="s">
        <v>311</v>
      </c>
      <c r="G54" s="200" t="s">
        <v>214</v>
      </c>
      <c r="H54" s="203" t="s">
        <v>312</v>
      </c>
      <c r="I54" s="203" t="s">
        <v>15</v>
      </c>
      <c r="J54" s="203" t="s">
        <v>242</v>
      </c>
      <c r="K54" s="203" t="s">
        <v>313</v>
      </c>
      <c r="L54" s="205" t="s">
        <v>314</v>
      </c>
      <c r="M54" s="200"/>
    </row>
    <row r="55" spans="1:13" s="132" customFormat="1">
      <c r="A55" s="132">
        <v>51</v>
      </c>
      <c r="B55" s="228" t="s">
        <v>292</v>
      </c>
      <c r="C55" s="200" t="s">
        <v>42</v>
      </c>
      <c r="D55" s="255">
        <v>1</v>
      </c>
      <c r="E55" s="203" t="s">
        <v>315</v>
      </c>
      <c r="F55" s="203" t="s">
        <v>316</v>
      </c>
      <c r="G55" s="200" t="s">
        <v>220</v>
      </c>
      <c r="H55" s="203" t="s">
        <v>317</v>
      </c>
      <c r="I55" s="203" t="s">
        <v>15</v>
      </c>
      <c r="J55" s="206" t="s">
        <v>39</v>
      </c>
      <c r="K55" s="206" t="s">
        <v>318</v>
      </c>
      <c r="L55" s="207" t="s">
        <v>319</v>
      </c>
      <c r="M55" s="200"/>
    </row>
    <row r="56" spans="1:13" s="132" customFormat="1">
      <c r="A56" s="132">
        <v>52</v>
      </c>
      <c r="B56" s="228" t="s">
        <v>292</v>
      </c>
      <c r="C56" s="200" t="s">
        <v>50</v>
      </c>
      <c r="D56" s="255">
        <v>1</v>
      </c>
      <c r="E56" s="203" t="s">
        <v>315</v>
      </c>
      <c r="F56" s="203" t="s">
        <v>320</v>
      </c>
      <c r="G56" s="200" t="s">
        <v>226</v>
      </c>
      <c r="H56" s="203" t="s">
        <v>321</v>
      </c>
      <c r="I56" s="203" t="s">
        <v>84</v>
      </c>
      <c r="J56" s="203" t="s">
        <v>322</v>
      </c>
      <c r="K56" s="203" t="s">
        <v>323</v>
      </c>
      <c r="L56" s="208" t="s">
        <v>98</v>
      </c>
      <c r="M56" s="200"/>
    </row>
    <row r="57" spans="1:13" s="132" customFormat="1">
      <c r="A57" s="132">
        <v>53</v>
      </c>
      <c r="B57" s="228" t="s">
        <v>292</v>
      </c>
      <c r="C57" s="200" t="s">
        <v>57</v>
      </c>
      <c r="D57" s="255">
        <v>1</v>
      </c>
      <c r="E57" s="203" t="s">
        <v>324</v>
      </c>
      <c r="F57" s="203" t="s">
        <v>325</v>
      </c>
      <c r="G57" s="200" t="s">
        <v>233</v>
      </c>
      <c r="H57" s="203" t="s">
        <v>326</v>
      </c>
      <c r="I57" s="203" t="s">
        <v>327</v>
      </c>
      <c r="J57" s="203" t="s">
        <v>328</v>
      </c>
      <c r="K57" s="203" t="s">
        <v>329</v>
      </c>
      <c r="L57" s="205" t="s">
        <v>330</v>
      </c>
      <c r="M57" s="200"/>
    </row>
    <row r="58" spans="1:13" s="132" customFormat="1">
      <c r="A58" s="132">
        <v>54</v>
      </c>
      <c r="B58" s="228" t="s">
        <v>292</v>
      </c>
      <c r="C58" s="200" t="s">
        <v>64</v>
      </c>
      <c r="D58" s="255">
        <v>1</v>
      </c>
      <c r="E58" s="209" t="s">
        <v>331</v>
      </c>
      <c r="F58" s="210" t="s">
        <v>332</v>
      </c>
      <c r="G58" s="200" t="s">
        <v>235</v>
      </c>
      <c r="H58" s="210" t="s">
        <v>333</v>
      </c>
      <c r="I58" s="203" t="s">
        <v>334</v>
      </c>
      <c r="J58" s="210" t="s">
        <v>335</v>
      </c>
      <c r="K58" s="210" t="s">
        <v>336</v>
      </c>
      <c r="L58" s="211" t="s">
        <v>337</v>
      </c>
      <c r="M58" s="200"/>
    </row>
    <row r="59" spans="1:13" s="132" customFormat="1">
      <c r="A59" s="132">
        <v>55</v>
      </c>
      <c r="B59" s="228" t="s">
        <v>292</v>
      </c>
      <c r="C59" s="200" t="s">
        <v>64</v>
      </c>
      <c r="D59" s="255">
        <v>1</v>
      </c>
      <c r="E59" s="209" t="s">
        <v>338</v>
      </c>
      <c r="F59" s="203" t="s">
        <v>339</v>
      </c>
      <c r="G59" s="200" t="s">
        <v>235</v>
      </c>
      <c r="H59" s="210" t="s">
        <v>191</v>
      </c>
      <c r="I59" s="203" t="s">
        <v>340</v>
      </c>
      <c r="J59" s="203" t="s">
        <v>341</v>
      </c>
      <c r="K59" s="210" t="s">
        <v>342</v>
      </c>
      <c r="L59" s="205" t="s">
        <v>63</v>
      </c>
      <c r="M59" s="200"/>
    </row>
    <row r="60" spans="1:13" s="132" customFormat="1">
      <c r="A60" s="132">
        <v>56</v>
      </c>
      <c r="B60" s="229" t="s">
        <v>343</v>
      </c>
      <c r="C60" s="212" t="s">
        <v>344</v>
      </c>
      <c r="D60" s="256">
        <v>1</v>
      </c>
      <c r="E60" s="213" t="s">
        <v>345</v>
      </c>
      <c r="F60" s="213" t="s">
        <v>346</v>
      </c>
      <c r="G60" s="212" t="s">
        <v>344</v>
      </c>
      <c r="H60" s="213" t="s">
        <v>347</v>
      </c>
      <c r="I60" s="213" t="s">
        <v>15</v>
      </c>
      <c r="J60" s="213" t="s">
        <v>348</v>
      </c>
      <c r="K60" s="213" t="s">
        <v>349</v>
      </c>
      <c r="L60" s="214" t="s">
        <v>350</v>
      </c>
      <c r="M60" s="212"/>
    </row>
    <row r="61" spans="1:13" s="132" customFormat="1">
      <c r="A61" s="132">
        <v>57</v>
      </c>
      <c r="B61" s="229" t="s">
        <v>343</v>
      </c>
      <c r="C61" s="212" t="s">
        <v>351</v>
      </c>
      <c r="D61" s="256">
        <v>1</v>
      </c>
      <c r="E61" s="213" t="s">
        <v>352</v>
      </c>
      <c r="F61" s="213" t="s">
        <v>353</v>
      </c>
      <c r="G61" s="212" t="s">
        <v>351</v>
      </c>
      <c r="H61" s="213" t="s">
        <v>354</v>
      </c>
      <c r="I61" s="213" t="s">
        <v>355</v>
      </c>
      <c r="J61" s="213" t="s">
        <v>356</v>
      </c>
      <c r="K61" s="213" t="s">
        <v>357</v>
      </c>
      <c r="L61" s="214" t="s">
        <v>358</v>
      </c>
      <c r="M61" s="212"/>
    </row>
    <row r="62" spans="1:13" s="132" customFormat="1">
      <c r="A62" s="132">
        <v>58</v>
      </c>
      <c r="B62" s="229" t="s">
        <v>343</v>
      </c>
      <c r="C62" s="212" t="s">
        <v>359</v>
      </c>
      <c r="D62" s="256">
        <v>1</v>
      </c>
      <c r="E62" s="213" t="s">
        <v>360</v>
      </c>
      <c r="F62" s="213" t="s">
        <v>361</v>
      </c>
      <c r="G62" s="212" t="s">
        <v>359</v>
      </c>
      <c r="H62" s="213" t="s">
        <v>362</v>
      </c>
      <c r="I62" s="213" t="s">
        <v>363</v>
      </c>
      <c r="J62" s="213" t="s">
        <v>364</v>
      </c>
      <c r="K62" s="213" t="s">
        <v>365</v>
      </c>
      <c r="L62" s="214" t="s">
        <v>358</v>
      </c>
      <c r="M62" s="212"/>
    </row>
    <row r="63" spans="1:13" s="132" customFormat="1">
      <c r="A63" s="132">
        <v>59</v>
      </c>
      <c r="B63" s="229" t="s">
        <v>343</v>
      </c>
      <c r="C63" s="212" t="s">
        <v>366</v>
      </c>
      <c r="D63" s="256">
        <v>1</v>
      </c>
      <c r="E63" s="213" t="s">
        <v>324</v>
      </c>
      <c r="F63" s="213" t="s">
        <v>367</v>
      </c>
      <c r="G63" s="212" t="s">
        <v>366</v>
      </c>
      <c r="H63" s="213" t="s">
        <v>347</v>
      </c>
      <c r="I63" s="213" t="s">
        <v>15</v>
      </c>
      <c r="J63" s="213" t="s">
        <v>348</v>
      </c>
      <c r="K63" s="213" t="s">
        <v>349</v>
      </c>
      <c r="L63" s="214" t="s">
        <v>368</v>
      </c>
      <c r="M63" s="212"/>
    </row>
    <row r="64" spans="1:13" s="132" customFormat="1">
      <c r="A64" s="132">
        <v>60</v>
      </c>
      <c r="B64" s="229" t="s">
        <v>343</v>
      </c>
      <c r="C64" s="212" t="s">
        <v>369</v>
      </c>
      <c r="D64" s="256">
        <v>1</v>
      </c>
      <c r="E64" s="213" t="s">
        <v>370</v>
      </c>
      <c r="F64" s="213" t="s">
        <v>371</v>
      </c>
      <c r="G64" s="212" t="s">
        <v>369</v>
      </c>
      <c r="H64" s="213" t="s">
        <v>1269</v>
      </c>
      <c r="I64" s="213" t="s">
        <v>372</v>
      </c>
      <c r="J64" s="213" t="s">
        <v>373</v>
      </c>
      <c r="K64" s="213" t="s">
        <v>374</v>
      </c>
      <c r="L64" s="214" t="s">
        <v>368</v>
      </c>
      <c r="M64" s="212"/>
    </row>
    <row r="65" spans="1:13" s="132" customFormat="1">
      <c r="A65" s="132">
        <v>61</v>
      </c>
      <c r="B65" s="229" t="s">
        <v>343</v>
      </c>
      <c r="C65" s="212" t="s">
        <v>375</v>
      </c>
      <c r="D65" s="256">
        <v>1</v>
      </c>
      <c r="E65" s="213" t="s">
        <v>376</v>
      </c>
      <c r="F65" s="213" t="s">
        <v>377</v>
      </c>
      <c r="G65" s="212" t="s">
        <v>375</v>
      </c>
      <c r="H65" s="213" t="s">
        <v>378</v>
      </c>
      <c r="I65" s="213" t="s">
        <v>15</v>
      </c>
      <c r="J65" s="213" t="s">
        <v>379</v>
      </c>
      <c r="K65" s="213" t="s">
        <v>380</v>
      </c>
      <c r="L65" s="214" t="s">
        <v>381</v>
      </c>
      <c r="M65" s="212"/>
    </row>
    <row r="66" spans="1:13" s="132" customFormat="1">
      <c r="A66" s="132">
        <v>62</v>
      </c>
      <c r="B66" s="229" t="s">
        <v>343</v>
      </c>
      <c r="C66" s="212" t="s">
        <v>382</v>
      </c>
      <c r="D66" s="256">
        <v>1</v>
      </c>
      <c r="E66" s="213" t="s">
        <v>383</v>
      </c>
      <c r="F66" s="213" t="s">
        <v>384</v>
      </c>
      <c r="G66" s="212" t="s">
        <v>382</v>
      </c>
      <c r="H66" s="213" t="s">
        <v>362</v>
      </c>
      <c r="I66" s="213" t="s">
        <v>363</v>
      </c>
      <c r="J66" s="213" t="s">
        <v>385</v>
      </c>
      <c r="K66" s="213" t="s">
        <v>386</v>
      </c>
      <c r="L66" s="214" t="s">
        <v>387</v>
      </c>
      <c r="M66" s="212"/>
    </row>
    <row r="67" spans="1:13" s="132" customFormat="1">
      <c r="A67" s="132">
        <v>63</v>
      </c>
      <c r="B67" s="229" t="s">
        <v>343</v>
      </c>
      <c r="C67" s="212" t="s">
        <v>388</v>
      </c>
      <c r="D67" s="256">
        <v>1</v>
      </c>
      <c r="E67" s="213" t="s">
        <v>385</v>
      </c>
      <c r="F67" s="213" t="s">
        <v>136</v>
      </c>
      <c r="G67" s="212" t="s">
        <v>388</v>
      </c>
      <c r="H67" s="213" t="s">
        <v>354</v>
      </c>
      <c r="I67" s="213" t="s">
        <v>355</v>
      </c>
      <c r="J67" s="213" t="s">
        <v>356</v>
      </c>
      <c r="K67" s="213" t="s">
        <v>357</v>
      </c>
      <c r="L67" s="214" t="s">
        <v>389</v>
      </c>
      <c r="M67" s="212"/>
    </row>
    <row r="68" spans="1:13" s="132" customFormat="1">
      <c r="A68" s="132">
        <v>64</v>
      </c>
      <c r="B68" s="229" t="s">
        <v>343</v>
      </c>
      <c r="C68" s="212" t="s">
        <v>390</v>
      </c>
      <c r="D68" s="256">
        <v>1</v>
      </c>
      <c r="E68" s="213" t="s">
        <v>373</v>
      </c>
      <c r="F68" s="213" t="s">
        <v>391</v>
      </c>
      <c r="G68" s="212" t="s">
        <v>390</v>
      </c>
      <c r="H68" s="213" t="s">
        <v>362</v>
      </c>
      <c r="I68" s="213" t="s">
        <v>363</v>
      </c>
      <c r="J68" s="213" t="s">
        <v>392</v>
      </c>
      <c r="K68" s="213" t="s">
        <v>393</v>
      </c>
      <c r="L68" s="214" t="s">
        <v>389</v>
      </c>
      <c r="M68" s="212"/>
    </row>
    <row r="69" spans="1:13" s="132" customFormat="1">
      <c r="A69" s="132">
        <v>65</v>
      </c>
      <c r="B69" s="229" t="s">
        <v>343</v>
      </c>
      <c r="C69" s="212" t="s">
        <v>394</v>
      </c>
      <c r="D69" s="256">
        <v>1</v>
      </c>
      <c r="E69" s="213" t="s">
        <v>395</v>
      </c>
      <c r="F69" s="213" t="s">
        <v>396</v>
      </c>
      <c r="G69" s="212" t="s">
        <v>394</v>
      </c>
      <c r="H69" s="213" t="s">
        <v>397</v>
      </c>
      <c r="I69" s="213" t="s">
        <v>398</v>
      </c>
      <c r="J69" s="213" t="s">
        <v>399</v>
      </c>
      <c r="K69" s="213" t="s">
        <v>400</v>
      </c>
      <c r="L69" s="214" t="s">
        <v>389</v>
      </c>
      <c r="M69" s="212"/>
    </row>
    <row r="70" spans="1:13" s="132" customFormat="1">
      <c r="A70" s="132">
        <v>66</v>
      </c>
      <c r="B70" s="229" t="s">
        <v>343</v>
      </c>
      <c r="C70" s="212" t="s">
        <v>401</v>
      </c>
      <c r="D70" s="256">
        <v>1</v>
      </c>
      <c r="E70" s="213" t="s">
        <v>399</v>
      </c>
      <c r="F70" s="213" t="s">
        <v>402</v>
      </c>
      <c r="G70" s="212" t="s">
        <v>401</v>
      </c>
      <c r="H70" s="213" t="s">
        <v>378</v>
      </c>
      <c r="I70" s="213" t="s">
        <v>15</v>
      </c>
      <c r="J70" s="213" t="s">
        <v>379</v>
      </c>
      <c r="K70" s="213" t="s">
        <v>380</v>
      </c>
      <c r="L70" s="214" t="s">
        <v>389</v>
      </c>
      <c r="M70" s="212"/>
    </row>
    <row r="71" spans="1:13" s="132" customFormat="1">
      <c r="A71" s="132">
        <v>67</v>
      </c>
      <c r="B71" s="229" t="s">
        <v>343</v>
      </c>
      <c r="C71" s="212" t="s">
        <v>403</v>
      </c>
      <c r="D71" s="256">
        <v>1</v>
      </c>
      <c r="E71" s="213" t="s">
        <v>404</v>
      </c>
      <c r="F71" s="213" t="s">
        <v>405</v>
      </c>
      <c r="G71" s="212" t="s">
        <v>403</v>
      </c>
      <c r="H71" s="213" t="s">
        <v>406</v>
      </c>
      <c r="I71" s="213" t="s">
        <v>407</v>
      </c>
      <c r="J71" s="213" t="s">
        <v>356</v>
      </c>
      <c r="K71" s="213" t="s">
        <v>408</v>
      </c>
      <c r="L71" s="214" t="s">
        <v>409</v>
      </c>
      <c r="M71" s="212"/>
    </row>
    <row r="72" spans="1:13" s="132" customFormat="1">
      <c r="A72" s="132">
        <v>68</v>
      </c>
      <c r="B72" s="229" t="s">
        <v>343</v>
      </c>
      <c r="C72" s="212" t="s">
        <v>410</v>
      </c>
      <c r="D72" s="256">
        <v>1</v>
      </c>
      <c r="E72" s="213" t="s">
        <v>411</v>
      </c>
      <c r="F72" s="213" t="s">
        <v>412</v>
      </c>
      <c r="G72" s="212" t="s">
        <v>410</v>
      </c>
      <c r="H72" s="213" t="s">
        <v>413</v>
      </c>
      <c r="I72" s="213" t="s">
        <v>15</v>
      </c>
      <c r="J72" s="213" t="s">
        <v>414</v>
      </c>
      <c r="K72" s="213" t="s">
        <v>415</v>
      </c>
      <c r="L72" s="214" t="s">
        <v>416</v>
      </c>
      <c r="M72" s="212"/>
    </row>
    <row r="73" spans="1:13" s="132" customFormat="1">
      <c r="A73" s="132">
        <v>69</v>
      </c>
      <c r="B73" s="229" t="s">
        <v>343</v>
      </c>
      <c r="C73" s="212" t="s">
        <v>417</v>
      </c>
      <c r="D73" s="256">
        <v>1</v>
      </c>
      <c r="E73" s="213" t="s">
        <v>418</v>
      </c>
      <c r="F73" s="213" t="s">
        <v>419</v>
      </c>
      <c r="G73" s="212" t="s">
        <v>417</v>
      </c>
      <c r="H73" s="213" t="s">
        <v>420</v>
      </c>
      <c r="I73" s="213" t="s">
        <v>421</v>
      </c>
      <c r="J73" s="213" t="s">
        <v>422</v>
      </c>
      <c r="K73" s="213" t="s">
        <v>423</v>
      </c>
      <c r="L73" s="214" t="s">
        <v>409</v>
      </c>
      <c r="M73" s="212"/>
    </row>
    <row r="74" spans="1:13" s="132" customFormat="1">
      <c r="A74" s="132">
        <v>70</v>
      </c>
      <c r="B74" s="229" t="s">
        <v>343</v>
      </c>
      <c r="C74" s="212" t="s">
        <v>424</v>
      </c>
      <c r="D74" s="256">
        <v>1</v>
      </c>
      <c r="E74" s="213" t="s">
        <v>425</v>
      </c>
      <c r="F74" s="213" t="s">
        <v>426</v>
      </c>
      <c r="G74" s="212" t="s">
        <v>424</v>
      </c>
      <c r="H74" s="213" t="s">
        <v>420</v>
      </c>
      <c r="I74" s="213" t="s">
        <v>421</v>
      </c>
      <c r="J74" s="213" t="s">
        <v>422</v>
      </c>
      <c r="K74" s="213" t="s">
        <v>423</v>
      </c>
      <c r="L74" s="214" t="s">
        <v>409</v>
      </c>
      <c r="M74" s="212"/>
    </row>
    <row r="75" spans="1:13" s="132" customFormat="1">
      <c r="A75" s="132">
        <v>71</v>
      </c>
      <c r="B75" s="229" t="s">
        <v>343</v>
      </c>
      <c r="C75" s="212" t="s">
        <v>427</v>
      </c>
      <c r="D75" s="256">
        <v>1</v>
      </c>
      <c r="E75" s="213" t="s">
        <v>227</v>
      </c>
      <c r="F75" s="213" t="s">
        <v>428</v>
      </c>
      <c r="G75" s="212" t="s">
        <v>427</v>
      </c>
      <c r="H75" s="213" t="s">
        <v>378</v>
      </c>
      <c r="I75" s="213" t="s">
        <v>15</v>
      </c>
      <c r="J75" s="213" t="s">
        <v>356</v>
      </c>
      <c r="K75" s="213" t="s">
        <v>429</v>
      </c>
      <c r="L75" s="214" t="s">
        <v>409</v>
      </c>
      <c r="M75" s="212"/>
    </row>
    <row r="76" spans="1:13" s="132" customFormat="1">
      <c r="A76" s="132">
        <v>72</v>
      </c>
      <c r="B76" s="229" t="s">
        <v>343</v>
      </c>
      <c r="C76" s="212" t="s">
        <v>430</v>
      </c>
      <c r="D76" s="256">
        <v>1</v>
      </c>
      <c r="E76" s="213" t="s">
        <v>431</v>
      </c>
      <c r="F76" s="213" t="s">
        <v>432</v>
      </c>
      <c r="G76" s="212" t="s">
        <v>430</v>
      </c>
      <c r="H76" s="213" t="s">
        <v>433</v>
      </c>
      <c r="I76" s="213" t="s">
        <v>84</v>
      </c>
      <c r="J76" s="213" t="s">
        <v>434</v>
      </c>
      <c r="K76" s="213" t="s">
        <v>435</v>
      </c>
      <c r="L76" s="214" t="s">
        <v>436</v>
      </c>
      <c r="M76" s="212"/>
    </row>
    <row r="77" spans="1:13" s="132" customFormat="1">
      <c r="A77" s="132">
        <v>73</v>
      </c>
      <c r="B77" s="229" t="s">
        <v>343</v>
      </c>
      <c r="C77" s="212" t="s">
        <v>437</v>
      </c>
      <c r="D77" s="256">
        <v>1</v>
      </c>
      <c r="E77" s="213" t="s">
        <v>438</v>
      </c>
      <c r="F77" s="213" t="s">
        <v>439</v>
      </c>
      <c r="G77" s="212" t="s">
        <v>437</v>
      </c>
      <c r="H77" s="213" t="s">
        <v>440</v>
      </c>
      <c r="I77" s="213" t="s">
        <v>441</v>
      </c>
      <c r="J77" s="213" t="s">
        <v>442</v>
      </c>
      <c r="K77" s="213" t="s">
        <v>443</v>
      </c>
      <c r="L77" s="214" t="s">
        <v>436</v>
      </c>
      <c r="M77" s="212"/>
    </row>
    <row r="78" spans="1:13" s="132" customFormat="1">
      <c r="A78" s="132">
        <v>74</v>
      </c>
      <c r="B78" s="229" t="s">
        <v>343</v>
      </c>
      <c r="C78" s="212" t="s">
        <v>444</v>
      </c>
      <c r="D78" s="256">
        <v>1</v>
      </c>
      <c r="E78" s="213" t="s">
        <v>39</v>
      </c>
      <c r="F78" s="213" t="s">
        <v>445</v>
      </c>
      <c r="G78" s="212" t="s">
        <v>444</v>
      </c>
      <c r="H78" s="213" t="s">
        <v>446</v>
      </c>
      <c r="I78" s="213" t="s">
        <v>15</v>
      </c>
      <c r="J78" s="213" t="s">
        <v>447</v>
      </c>
      <c r="K78" s="213" t="s">
        <v>448</v>
      </c>
      <c r="L78" s="214" t="s">
        <v>449</v>
      </c>
      <c r="M78" s="212"/>
    </row>
    <row r="79" spans="1:13" s="132" customFormat="1">
      <c r="A79" s="132">
        <v>75</v>
      </c>
      <c r="B79" s="229" t="s">
        <v>343</v>
      </c>
      <c r="C79" s="212" t="s">
        <v>450</v>
      </c>
      <c r="D79" s="256">
        <v>1</v>
      </c>
      <c r="E79" s="213" t="s">
        <v>183</v>
      </c>
      <c r="F79" s="213" t="s">
        <v>451</v>
      </c>
      <c r="G79" s="212" t="s">
        <v>450</v>
      </c>
      <c r="H79" s="213" t="s">
        <v>413</v>
      </c>
      <c r="I79" s="213" t="s">
        <v>15</v>
      </c>
      <c r="J79" s="213" t="s">
        <v>39</v>
      </c>
      <c r="K79" s="213" t="s">
        <v>451</v>
      </c>
      <c r="L79" s="214" t="s">
        <v>449</v>
      </c>
      <c r="M79" s="212"/>
    </row>
    <row r="80" spans="1:13" s="132" customFormat="1">
      <c r="A80" s="132">
        <v>76</v>
      </c>
      <c r="B80" s="229" t="s">
        <v>343</v>
      </c>
      <c r="C80" s="212" t="s">
        <v>452</v>
      </c>
      <c r="D80" s="256">
        <v>1</v>
      </c>
      <c r="E80" s="213" t="s">
        <v>221</v>
      </c>
      <c r="F80" s="213" t="s">
        <v>453</v>
      </c>
      <c r="G80" s="212" t="s">
        <v>452</v>
      </c>
      <c r="H80" s="213" t="s">
        <v>446</v>
      </c>
      <c r="I80" s="213" t="s">
        <v>15</v>
      </c>
      <c r="J80" s="213" t="s">
        <v>454</v>
      </c>
      <c r="K80" s="213" t="s">
        <v>455</v>
      </c>
      <c r="L80" s="214" t="s">
        <v>449</v>
      </c>
      <c r="M80" s="212"/>
    </row>
    <row r="81" spans="1:13" s="132" customFormat="1">
      <c r="A81" s="132">
        <v>77</v>
      </c>
      <c r="B81" s="229" t="s">
        <v>343</v>
      </c>
      <c r="C81" s="212" t="s">
        <v>456</v>
      </c>
      <c r="D81" s="256">
        <v>1</v>
      </c>
      <c r="E81" s="213" t="s">
        <v>457</v>
      </c>
      <c r="F81" s="213" t="s">
        <v>458</v>
      </c>
      <c r="G81" s="212" t="s">
        <v>456</v>
      </c>
      <c r="H81" s="213" t="s">
        <v>446</v>
      </c>
      <c r="I81" s="213" t="s">
        <v>15</v>
      </c>
      <c r="J81" s="213" t="s">
        <v>447</v>
      </c>
      <c r="K81" s="213" t="s">
        <v>448</v>
      </c>
      <c r="L81" s="214" t="s">
        <v>416</v>
      </c>
      <c r="M81" s="212"/>
    </row>
    <row r="82" spans="1:13" s="132" customFormat="1">
      <c r="A82" s="132">
        <v>78</v>
      </c>
      <c r="B82" s="229" t="s">
        <v>343</v>
      </c>
      <c r="C82" s="212" t="s">
        <v>459</v>
      </c>
      <c r="D82" s="256">
        <v>1</v>
      </c>
      <c r="E82" s="213" t="s">
        <v>460</v>
      </c>
      <c r="F82" s="213" t="s">
        <v>461</v>
      </c>
      <c r="G82" s="212" t="s">
        <v>459</v>
      </c>
      <c r="H82" s="213" t="s">
        <v>378</v>
      </c>
      <c r="I82" s="213" t="s">
        <v>15</v>
      </c>
      <c r="J82" s="213" t="s">
        <v>462</v>
      </c>
      <c r="K82" s="213" t="s">
        <v>461</v>
      </c>
      <c r="L82" s="214" t="s">
        <v>416</v>
      </c>
      <c r="M82" s="212"/>
    </row>
    <row r="83" spans="1:13" s="132" customFormat="1">
      <c r="A83" s="132">
        <v>79</v>
      </c>
      <c r="B83" s="229" t="s">
        <v>343</v>
      </c>
      <c r="C83" s="212" t="s">
        <v>463</v>
      </c>
      <c r="D83" s="256">
        <v>1</v>
      </c>
      <c r="E83" s="213" t="s">
        <v>464</v>
      </c>
      <c r="F83" s="213" t="s">
        <v>465</v>
      </c>
      <c r="G83" s="212" t="s">
        <v>463</v>
      </c>
      <c r="H83" s="213" t="s">
        <v>466</v>
      </c>
      <c r="I83" s="213" t="s">
        <v>38</v>
      </c>
      <c r="J83" s="213" t="s">
        <v>467</v>
      </c>
      <c r="K83" s="213" t="s">
        <v>468</v>
      </c>
      <c r="L83" s="214" t="s">
        <v>469</v>
      </c>
      <c r="M83" s="212"/>
    </row>
    <row r="84" spans="1:13" s="132" customFormat="1">
      <c r="A84" s="132">
        <v>80</v>
      </c>
      <c r="B84" s="229" t="s">
        <v>343</v>
      </c>
      <c r="C84" s="212" t="s">
        <v>470</v>
      </c>
      <c r="D84" s="256">
        <v>1</v>
      </c>
      <c r="E84" s="213" t="s">
        <v>471</v>
      </c>
      <c r="F84" s="213" t="s">
        <v>472</v>
      </c>
      <c r="G84" s="212" t="s">
        <v>470</v>
      </c>
      <c r="H84" s="213" t="s">
        <v>473</v>
      </c>
      <c r="I84" s="213" t="s">
        <v>84</v>
      </c>
      <c r="J84" s="213" t="s">
        <v>474</v>
      </c>
      <c r="K84" s="213" t="s">
        <v>475</v>
      </c>
      <c r="L84" s="214" t="s">
        <v>469</v>
      </c>
      <c r="M84" s="212"/>
    </row>
    <row r="85" spans="1:13" s="132" customFormat="1">
      <c r="A85" s="132">
        <v>81</v>
      </c>
      <c r="B85" s="229" t="s">
        <v>343</v>
      </c>
      <c r="C85" s="212" t="s">
        <v>476</v>
      </c>
      <c r="D85" s="256">
        <v>1</v>
      </c>
      <c r="E85" s="213" t="s">
        <v>477</v>
      </c>
      <c r="F85" s="213" t="s">
        <v>478</v>
      </c>
      <c r="G85" s="212" t="s">
        <v>476</v>
      </c>
      <c r="H85" s="213" t="s">
        <v>378</v>
      </c>
      <c r="I85" s="213" t="s">
        <v>15</v>
      </c>
      <c r="J85" s="213" t="s">
        <v>479</v>
      </c>
      <c r="K85" s="213" t="s">
        <v>480</v>
      </c>
      <c r="L85" s="214" t="s">
        <v>469</v>
      </c>
      <c r="M85" s="212"/>
    </row>
    <row r="86" spans="1:13" s="132" customFormat="1">
      <c r="A86" s="132">
        <v>82</v>
      </c>
      <c r="B86" s="229" t="s">
        <v>343</v>
      </c>
      <c r="C86" s="212" t="s">
        <v>481</v>
      </c>
      <c r="D86" s="256">
        <v>1</v>
      </c>
      <c r="E86" s="213" t="s">
        <v>482</v>
      </c>
      <c r="F86" s="213" t="s">
        <v>483</v>
      </c>
      <c r="G86" s="212" t="s">
        <v>481</v>
      </c>
      <c r="H86" s="213" t="s">
        <v>378</v>
      </c>
      <c r="I86" s="213" t="s">
        <v>15</v>
      </c>
      <c r="J86" s="213" t="s">
        <v>92</v>
      </c>
      <c r="K86" s="213" t="s">
        <v>484</v>
      </c>
      <c r="L86" s="214" t="s">
        <v>469</v>
      </c>
      <c r="M86" s="212"/>
    </row>
    <row r="87" spans="1:13" s="132" customFormat="1">
      <c r="A87" s="132">
        <v>83</v>
      </c>
      <c r="B87" s="229" t="s">
        <v>343</v>
      </c>
      <c r="C87" s="212" t="s">
        <v>485</v>
      </c>
      <c r="D87" s="256">
        <v>1</v>
      </c>
      <c r="E87" s="213" t="s">
        <v>404</v>
      </c>
      <c r="F87" s="213" t="s">
        <v>486</v>
      </c>
      <c r="G87" s="212" t="s">
        <v>485</v>
      </c>
      <c r="H87" s="213" t="s">
        <v>466</v>
      </c>
      <c r="I87" s="213" t="s">
        <v>38</v>
      </c>
      <c r="J87" s="213" t="s">
        <v>487</v>
      </c>
      <c r="K87" s="213" t="s">
        <v>1268</v>
      </c>
      <c r="L87" s="214" t="s">
        <v>488</v>
      </c>
      <c r="M87" s="212"/>
    </row>
    <row r="88" spans="1:13" s="132" customFormat="1">
      <c r="A88" s="132">
        <v>84</v>
      </c>
      <c r="B88" s="229" t="s">
        <v>343</v>
      </c>
      <c r="C88" s="212" t="s">
        <v>489</v>
      </c>
      <c r="D88" s="256">
        <v>1</v>
      </c>
      <c r="E88" s="213" t="s">
        <v>490</v>
      </c>
      <c r="F88" s="213" t="s">
        <v>491</v>
      </c>
      <c r="G88" s="212" t="s">
        <v>489</v>
      </c>
      <c r="H88" s="213" t="s">
        <v>413</v>
      </c>
      <c r="I88" s="213" t="s">
        <v>15</v>
      </c>
      <c r="J88" s="213" t="s">
        <v>132</v>
      </c>
      <c r="K88" s="213" t="s">
        <v>492</v>
      </c>
      <c r="L88" s="214" t="s">
        <v>469</v>
      </c>
      <c r="M88" s="212"/>
    </row>
    <row r="89" spans="1:13" s="132" customFormat="1">
      <c r="A89" s="132">
        <v>85</v>
      </c>
      <c r="B89" s="229" t="s">
        <v>343</v>
      </c>
      <c r="C89" s="212" t="s">
        <v>493</v>
      </c>
      <c r="D89" s="256">
        <v>1</v>
      </c>
      <c r="E89" s="213" t="s">
        <v>494</v>
      </c>
      <c r="F89" s="213" t="s">
        <v>495</v>
      </c>
      <c r="G89" s="212" t="s">
        <v>493</v>
      </c>
      <c r="H89" s="213" t="s">
        <v>473</v>
      </c>
      <c r="I89" s="213" t="s">
        <v>84</v>
      </c>
      <c r="J89" s="213" t="s">
        <v>496</v>
      </c>
      <c r="K89" s="213" t="s">
        <v>497</v>
      </c>
      <c r="L89" s="214" t="s">
        <v>469</v>
      </c>
      <c r="M89" s="212"/>
    </row>
    <row r="90" spans="1:13" s="132" customFormat="1">
      <c r="A90" s="132">
        <v>86</v>
      </c>
      <c r="B90" s="229" t="s">
        <v>343</v>
      </c>
      <c r="C90" s="212" t="s">
        <v>498</v>
      </c>
      <c r="D90" s="256">
        <v>1</v>
      </c>
      <c r="E90" s="213" t="s">
        <v>499</v>
      </c>
      <c r="F90" s="213" t="s">
        <v>500</v>
      </c>
      <c r="G90" s="212" t="s">
        <v>498</v>
      </c>
      <c r="H90" s="213" t="s">
        <v>473</v>
      </c>
      <c r="I90" s="213" t="s">
        <v>84</v>
      </c>
      <c r="J90" s="213" t="s">
        <v>496</v>
      </c>
      <c r="K90" s="213" t="s">
        <v>497</v>
      </c>
      <c r="L90" s="214" t="s">
        <v>501</v>
      </c>
      <c r="M90" s="212"/>
    </row>
    <row r="91" spans="1:13" s="132" customFormat="1">
      <c r="A91" s="132">
        <v>87</v>
      </c>
      <c r="B91" s="229" t="s">
        <v>343</v>
      </c>
      <c r="C91" s="212" t="s">
        <v>502</v>
      </c>
      <c r="D91" s="256">
        <v>1</v>
      </c>
      <c r="E91" s="213" t="s">
        <v>503</v>
      </c>
      <c r="F91" s="213" t="s">
        <v>504</v>
      </c>
      <c r="G91" s="212" t="s">
        <v>502</v>
      </c>
      <c r="H91" s="213" t="s">
        <v>378</v>
      </c>
      <c r="I91" s="213" t="s">
        <v>111</v>
      </c>
      <c r="J91" s="213" t="s">
        <v>505</v>
      </c>
      <c r="K91" s="213" t="s">
        <v>506</v>
      </c>
      <c r="L91" s="214" t="s">
        <v>501</v>
      </c>
      <c r="M91" s="212"/>
    </row>
    <row r="92" spans="1:13" s="132" customFormat="1">
      <c r="A92" s="132">
        <v>88</v>
      </c>
      <c r="B92" s="229" t="s">
        <v>343</v>
      </c>
      <c r="C92" s="212" t="s">
        <v>507</v>
      </c>
      <c r="D92" s="256">
        <v>1</v>
      </c>
      <c r="E92" s="213" t="s">
        <v>360</v>
      </c>
      <c r="F92" s="213" t="s">
        <v>508</v>
      </c>
      <c r="G92" s="212" t="s">
        <v>507</v>
      </c>
      <c r="H92" s="213" t="s">
        <v>509</v>
      </c>
      <c r="I92" s="213" t="s">
        <v>510</v>
      </c>
      <c r="J92" s="213" t="s">
        <v>511</v>
      </c>
      <c r="K92" s="213" t="s">
        <v>512</v>
      </c>
      <c r="L92" s="214" t="s">
        <v>513</v>
      </c>
      <c r="M92" s="212"/>
    </row>
    <row r="93" spans="1:13" s="132" customFormat="1">
      <c r="A93" s="132">
        <v>89</v>
      </c>
      <c r="B93" s="229" t="s">
        <v>343</v>
      </c>
      <c r="C93" s="212" t="s">
        <v>514</v>
      </c>
      <c r="D93" s="256">
        <v>1</v>
      </c>
      <c r="E93" s="213" t="s">
        <v>515</v>
      </c>
      <c r="F93" s="213" t="s">
        <v>88</v>
      </c>
      <c r="G93" s="212" t="s">
        <v>514</v>
      </c>
      <c r="H93" s="213" t="s">
        <v>473</v>
      </c>
      <c r="I93" s="213" t="s">
        <v>84</v>
      </c>
      <c r="J93" s="213" t="s">
        <v>516</v>
      </c>
      <c r="K93" s="213" t="s">
        <v>517</v>
      </c>
      <c r="L93" s="214" t="s">
        <v>513</v>
      </c>
      <c r="M93" s="212"/>
    </row>
    <row r="94" spans="1:13" s="132" customFormat="1">
      <c r="A94" s="132">
        <v>90</v>
      </c>
      <c r="B94" s="229" t="s">
        <v>343</v>
      </c>
      <c r="C94" s="212" t="s">
        <v>518</v>
      </c>
      <c r="D94" s="256">
        <v>1</v>
      </c>
      <c r="E94" s="213" t="s">
        <v>519</v>
      </c>
      <c r="F94" s="213" t="s">
        <v>520</v>
      </c>
      <c r="G94" s="212" t="s">
        <v>518</v>
      </c>
      <c r="H94" s="213" t="s">
        <v>397</v>
      </c>
      <c r="I94" s="213" t="s">
        <v>398</v>
      </c>
      <c r="J94" s="213" t="s">
        <v>521</v>
      </c>
      <c r="K94" s="213" t="s">
        <v>522</v>
      </c>
      <c r="L94" s="214" t="s">
        <v>523</v>
      </c>
      <c r="M94" s="212"/>
    </row>
    <row r="95" spans="1:13" s="132" customFormat="1">
      <c r="A95" s="132">
        <v>91</v>
      </c>
      <c r="B95" s="229" t="s">
        <v>343</v>
      </c>
      <c r="C95" s="212" t="s">
        <v>524</v>
      </c>
      <c r="D95" s="256">
        <v>1</v>
      </c>
      <c r="E95" s="213" t="s">
        <v>525</v>
      </c>
      <c r="F95" s="213" t="s">
        <v>526</v>
      </c>
      <c r="G95" s="212" t="s">
        <v>524</v>
      </c>
      <c r="H95" s="213" t="s">
        <v>347</v>
      </c>
      <c r="I95" s="213" t="s">
        <v>15</v>
      </c>
      <c r="J95" s="213" t="s">
        <v>527</v>
      </c>
      <c r="K95" s="213" t="s">
        <v>528</v>
      </c>
      <c r="L95" s="214" t="s">
        <v>523</v>
      </c>
      <c r="M95" s="212"/>
    </row>
    <row r="96" spans="1:13" s="132" customFormat="1">
      <c r="A96" s="132">
        <v>92</v>
      </c>
      <c r="B96" s="229" t="s">
        <v>343</v>
      </c>
      <c r="C96" s="212" t="s">
        <v>529</v>
      </c>
      <c r="D96" s="256">
        <v>1</v>
      </c>
      <c r="E96" s="213" t="s">
        <v>515</v>
      </c>
      <c r="F96" s="213" t="s">
        <v>530</v>
      </c>
      <c r="G96" s="212" t="s">
        <v>529</v>
      </c>
      <c r="H96" s="213" t="s">
        <v>531</v>
      </c>
      <c r="I96" s="213" t="s">
        <v>15</v>
      </c>
      <c r="J96" s="213" t="s">
        <v>532</v>
      </c>
      <c r="K96" s="213" t="s">
        <v>533</v>
      </c>
      <c r="L96" s="214" t="s">
        <v>534</v>
      </c>
      <c r="M96" s="212"/>
    </row>
    <row r="97" spans="1:13" s="132" customFormat="1">
      <c r="A97" s="132">
        <v>93</v>
      </c>
      <c r="B97" s="229" t="s">
        <v>343</v>
      </c>
      <c r="C97" s="212" t="s">
        <v>535</v>
      </c>
      <c r="D97" s="256">
        <v>1</v>
      </c>
      <c r="E97" s="213" t="s">
        <v>536</v>
      </c>
      <c r="F97" s="213" t="s">
        <v>537</v>
      </c>
      <c r="G97" s="212" t="s">
        <v>535</v>
      </c>
      <c r="H97" s="213" t="s">
        <v>538</v>
      </c>
      <c r="I97" s="213" t="s">
        <v>539</v>
      </c>
      <c r="J97" s="213" t="s">
        <v>540</v>
      </c>
      <c r="K97" s="213" t="s">
        <v>541</v>
      </c>
      <c r="L97" s="214" t="s">
        <v>542</v>
      </c>
      <c r="M97" s="212"/>
    </row>
    <row r="98" spans="1:13" s="132" customFormat="1">
      <c r="A98" s="132">
        <v>94</v>
      </c>
      <c r="B98" s="229" t="s">
        <v>343</v>
      </c>
      <c r="C98" s="212" t="s">
        <v>543</v>
      </c>
      <c r="D98" s="256">
        <v>1</v>
      </c>
      <c r="E98" s="213" t="s">
        <v>544</v>
      </c>
      <c r="F98" s="213" t="s">
        <v>545</v>
      </c>
      <c r="G98" s="212" t="s">
        <v>543</v>
      </c>
      <c r="H98" s="213" t="s">
        <v>538</v>
      </c>
      <c r="I98" s="213" t="s">
        <v>539</v>
      </c>
      <c r="J98" s="213" t="s">
        <v>119</v>
      </c>
      <c r="K98" s="213" t="s">
        <v>546</v>
      </c>
      <c r="L98" s="214" t="s">
        <v>547</v>
      </c>
      <c r="M98" s="212"/>
    </row>
    <row r="99" spans="1:13" s="132" customFormat="1">
      <c r="A99" s="132">
        <v>95</v>
      </c>
      <c r="B99" s="229" t="s">
        <v>343</v>
      </c>
      <c r="C99" s="212" t="s">
        <v>548</v>
      </c>
      <c r="D99" s="256">
        <v>1</v>
      </c>
      <c r="E99" s="213" t="s">
        <v>549</v>
      </c>
      <c r="F99" s="213" t="s">
        <v>550</v>
      </c>
      <c r="G99" s="212" t="s">
        <v>548</v>
      </c>
      <c r="H99" s="213" t="s">
        <v>538</v>
      </c>
      <c r="I99" s="213" t="s">
        <v>539</v>
      </c>
      <c r="J99" s="213" t="s">
        <v>540</v>
      </c>
      <c r="K99" s="213" t="s">
        <v>541</v>
      </c>
      <c r="L99" s="214" t="s">
        <v>547</v>
      </c>
      <c r="M99" s="212"/>
    </row>
    <row r="100" spans="1:13" s="132" customFormat="1">
      <c r="A100" s="132">
        <v>96</v>
      </c>
      <c r="B100" s="229" t="s">
        <v>343</v>
      </c>
      <c r="C100" s="212" t="s">
        <v>551</v>
      </c>
      <c r="D100" s="256">
        <v>1</v>
      </c>
      <c r="E100" s="213" t="s">
        <v>328</v>
      </c>
      <c r="F100" s="213" t="s">
        <v>415</v>
      </c>
      <c r="G100" s="212" t="s">
        <v>551</v>
      </c>
      <c r="H100" s="213" t="s">
        <v>538</v>
      </c>
      <c r="I100" s="213" t="s">
        <v>539</v>
      </c>
      <c r="J100" s="213" t="s">
        <v>552</v>
      </c>
      <c r="K100" s="213" t="s">
        <v>553</v>
      </c>
      <c r="L100" s="214" t="s">
        <v>547</v>
      </c>
      <c r="M100" s="212"/>
    </row>
    <row r="101" spans="1:13" s="132" customFormat="1">
      <c r="A101" s="132">
        <v>97</v>
      </c>
      <c r="B101" s="229" t="s">
        <v>343</v>
      </c>
      <c r="C101" s="212" t="s">
        <v>554</v>
      </c>
      <c r="D101" s="256">
        <v>1</v>
      </c>
      <c r="E101" s="213" t="s">
        <v>555</v>
      </c>
      <c r="F101" s="213"/>
      <c r="G101" s="212" t="s">
        <v>554</v>
      </c>
      <c r="H101" s="213" t="s">
        <v>440</v>
      </c>
      <c r="I101" s="213" t="s">
        <v>441</v>
      </c>
      <c r="J101" s="213" t="s">
        <v>556</v>
      </c>
      <c r="K101" s="213" t="s">
        <v>557</v>
      </c>
      <c r="L101" s="214" t="s">
        <v>547</v>
      </c>
      <c r="M101" s="212"/>
    </row>
    <row r="102" spans="1:13" s="132" customFormat="1" ht="16.5" thickBot="1">
      <c r="A102" s="132">
        <v>98</v>
      </c>
      <c r="B102" s="229" t="s">
        <v>343</v>
      </c>
      <c r="C102" s="212" t="s">
        <v>558</v>
      </c>
      <c r="D102" s="256">
        <v>1</v>
      </c>
      <c r="E102" s="213" t="s">
        <v>559</v>
      </c>
      <c r="F102" s="213"/>
      <c r="G102" s="212" t="s">
        <v>558</v>
      </c>
      <c r="H102" s="213" t="s">
        <v>413</v>
      </c>
      <c r="I102" s="213" t="s">
        <v>15</v>
      </c>
      <c r="J102" s="213" t="s">
        <v>560</v>
      </c>
      <c r="K102" s="213" t="s">
        <v>561</v>
      </c>
      <c r="L102" s="214" t="s">
        <v>436</v>
      </c>
      <c r="M102" s="212"/>
    </row>
    <row r="103" spans="1:13" s="67" customFormat="1" ht="16.5" thickTop="1">
      <c r="A103" s="67">
        <v>99</v>
      </c>
      <c r="B103" s="317" t="s">
        <v>562</v>
      </c>
      <c r="C103" s="17" t="s">
        <v>563</v>
      </c>
      <c r="D103" s="185" t="s">
        <v>142</v>
      </c>
      <c r="E103" s="117" t="s">
        <v>564</v>
      </c>
      <c r="F103" s="112" t="s">
        <v>565</v>
      </c>
      <c r="G103" s="185" t="s">
        <v>1243</v>
      </c>
      <c r="H103" s="186" t="s">
        <v>566</v>
      </c>
      <c r="I103" s="113" t="s">
        <v>261</v>
      </c>
      <c r="J103" s="117" t="s">
        <v>503</v>
      </c>
      <c r="K103" s="113" t="s">
        <v>567</v>
      </c>
      <c r="L103" s="187" t="s">
        <v>568</v>
      </c>
      <c r="M103" s="114"/>
    </row>
    <row r="104" spans="1:13" s="67" customFormat="1">
      <c r="A104" s="67">
        <v>100</v>
      </c>
      <c r="B104" s="318"/>
      <c r="C104" s="17" t="s">
        <v>569</v>
      </c>
      <c r="D104" s="87" t="s">
        <v>142</v>
      </c>
      <c r="E104" s="115" t="s">
        <v>570</v>
      </c>
      <c r="F104" s="46" t="s">
        <v>571</v>
      </c>
      <c r="G104" s="185" t="s">
        <v>1243</v>
      </c>
      <c r="H104" s="41" t="s">
        <v>566</v>
      </c>
      <c r="I104" s="46" t="s">
        <v>261</v>
      </c>
      <c r="J104" s="46" t="s">
        <v>503</v>
      </c>
      <c r="K104" s="46" t="s">
        <v>567</v>
      </c>
      <c r="L104" s="162" t="s">
        <v>568</v>
      </c>
      <c r="M104" s="114"/>
    </row>
    <row r="105" spans="1:13" s="67" customFormat="1">
      <c r="A105" s="67">
        <v>101</v>
      </c>
      <c r="B105" s="318"/>
      <c r="C105" s="17" t="s">
        <v>569</v>
      </c>
      <c r="D105" s="88" t="s">
        <v>142</v>
      </c>
      <c r="E105" s="115" t="s">
        <v>570</v>
      </c>
      <c r="F105" s="46" t="s">
        <v>572</v>
      </c>
      <c r="G105" s="185" t="s">
        <v>1243</v>
      </c>
      <c r="H105" s="42" t="s">
        <v>566</v>
      </c>
      <c r="I105" s="117" t="s">
        <v>261</v>
      </c>
      <c r="J105" s="46" t="s">
        <v>503</v>
      </c>
      <c r="K105" s="46" t="s">
        <v>567</v>
      </c>
      <c r="L105" s="163" t="s">
        <v>568</v>
      </c>
      <c r="M105" s="114"/>
    </row>
    <row r="106" spans="1:13" s="67" customFormat="1">
      <c r="A106" s="67">
        <v>102</v>
      </c>
      <c r="B106" s="318"/>
      <c r="C106" s="17" t="s">
        <v>573</v>
      </c>
      <c r="D106" s="87" t="s">
        <v>142</v>
      </c>
      <c r="E106" s="46" t="s">
        <v>525</v>
      </c>
      <c r="F106" s="46" t="s">
        <v>574</v>
      </c>
      <c r="G106" s="87" t="s">
        <v>1242</v>
      </c>
      <c r="H106" s="46" t="s">
        <v>575</v>
      </c>
      <c r="I106" s="46" t="s">
        <v>576</v>
      </c>
      <c r="J106" s="46" t="s">
        <v>192</v>
      </c>
      <c r="K106" s="46" t="s">
        <v>577</v>
      </c>
      <c r="L106" s="164" t="s">
        <v>578</v>
      </c>
      <c r="M106" s="114"/>
    </row>
    <row r="107" spans="1:13" s="67" customFormat="1">
      <c r="A107" s="67">
        <v>103</v>
      </c>
      <c r="B107" s="319"/>
      <c r="C107" s="17" t="s">
        <v>579</v>
      </c>
      <c r="D107" s="116" t="s">
        <v>142</v>
      </c>
      <c r="E107" s="117" t="s">
        <v>580</v>
      </c>
      <c r="F107" s="46" t="s">
        <v>581</v>
      </c>
      <c r="G107" s="88" t="s">
        <v>1241</v>
      </c>
      <c r="H107" s="46" t="s">
        <v>575</v>
      </c>
      <c r="I107" s="46" t="s">
        <v>576</v>
      </c>
      <c r="J107" s="46" t="s">
        <v>192</v>
      </c>
      <c r="K107" s="46" t="s">
        <v>577</v>
      </c>
      <c r="L107" s="164" t="s">
        <v>578</v>
      </c>
      <c r="M107" s="114"/>
    </row>
    <row r="108" spans="1:13" s="67" customFormat="1" ht="16.5" thickBot="1">
      <c r="A108" s="67">
        <v>104</v>
      </c>
      <c r="B108" s="320"/>
      <c r="C108" s="17" t="s">
        <v>582</v>
      </c>
      <c r="D108" s="185" t="s">
        <v>142</v>
      </c>
      <c r="E108" s="115" t="s">
        <v>583</v>
      </c>
      <c r="F108" s="115" t="s">
        <v>581</v>
      </c>
      <c r="G108" s="88" t="s">
        <v>226</v>
      </c>
      <c r="H108" s="113" t="s">
        <v>575</v>
      </c>
      <c r="I108" s="115" t="s">
        <v>576</v>
      </c>
      <c r="J108" s="115" t="s">
        <v>192</v>
      </c>
      <c r="K108" s="113" t="s">
        <v>577</v>
      </c>
      <c r="L108" s="215" t="s">
        <v>578</v>
      </c>
      <c r="M108" s="114"/>
    </row>
    <row r="109" spans="1:13" s="122" customFormat="1" ht="16.5" thickTop="1">
      <c r="A109" s="122">
        <v>105</v>
      </c>
      <c r="B109" s="230" t="s">
        <v>584</v>
      </c>
      <c r="C109" s="216">
        <v>66</v>
      </c>
      <c r="D109" s="257">
        <v>1</v>
      </c>
      <c r="E109" s="217" t="s">
        <v>251</v>
      </c>
      <c r="F109" s="217" t="s">
        <v>585</v>
      </c>
      <c r="G109" s="216" t="s">
        <v>214</v>
      </c>
      <c r="H109" s="217" t="s">
        <v>586</v>
      </c>
      <c r="I109" s="217" t="s">
        <v>15</v>
      </c>
      <c r="J109" s="217" t="s">
        <v>587</v>
      </c>
      <c r="K109" s="217" t="s">
        <v>588</v>
      </c>
      <c r="L109" s="217" t="s">
        <v>589</v>
      </c>
      <c r="M109" s="216"/>
    </row>
    <row r="110" spans="1:13" s="122" customFormat="1">
      <c r="A110" s="122">
        <v>106</v>
      </c>
      <c r="B110" s="230" t="s">
        <v>584</v>
      </c>
      <c r="C110" s="216">
        <v>67</v>
      </c>
      <c r="D110" s="257">
        <v>1</v>
      </c>
      <c r="E110" s="217" t="s">
        <v>373</v>
      </c>
      <c r="F110" s="217" t="s">
        <v>590</v>
      </c>
      <c r="G110" s="216" t="s">
        <v>214</v>
      </c>
      <c r="H110" s="217" t="s">
        <v>591</v>
      </c>
      <c r="I110" s="217" t="s">
        <v>15</v>
      </c>
      <c r="J110" s="217" t="s">
        <v>16</v>
      </c>
      <c r="K110" s="217" t="s">
        <v>592</v>
      </c>
      <c r="L110" s="217" t="s">
        <v>256</v>
      </c>
      <c r="M110" s="216"/>
    </row>
    <row r="111" spans="1:13" s="122" customFormat="1">
      <c r="A111" s="122">
        <v>107</v>
      </c>
      <c r="B111" s="230" t="s">
        <v>584</v>
      </c>
      <c r="C111" s="216">
        <v>68</v>
      </c>
      <c r="D111" s="257">
        <v>1</v>
      </c>
      <c r="E111" s="217" t="s">
        <v>593</v>
      </c>
      <c r="F111" s="217" t="s">
        <v>594</v>
      </c>
      <c r="G111" s="216" t="s">
        <v>226</v>
      </c>
      <c r="H111" s="217" t="s">
        <v>595</v>
      </c>
      <c r="I111" s="217" t="s">
        <v>510</v>
      </c>
      <c r="J111" s="217" t="s">
        <v>596</v>
      </c>
      <c r="K111" s="217" t="s">
        <v>597</v>
      </c>
      <c r="L111" s="217" t="s">
        <v>598</v>
      </c>
      <c r="M111" s="216"/>
    </row>
    <row r="112" spans="1:13" s="132" customFormat="1">
      <c r="A112" s="132">
        <v>108</v>
      </c>
      <c r="B112" s="231" t="s">
        <v>584</v>
      </c>
      <c r="C112" s="218">
        <v>69</v>
      </c>
      <c r="D112" s="258">
        <v>1</v>
      </c>
      <c r="E112" s="219" t="s">
        <v>599</v>
      </c>
      <c r="F112" s="219" t="s">
        <v>600</v>
      </c>
      <c r="G112" s="218" t="s">
        <v>226</v>
      </c>
      <c r="H112" s="219" t="s">
        <v>601</v>
      </c>
      <c r="I112" s="219" t="s">
        <v>15</v>
      </c>
      <c r="J112" s="219" t="s">
        <v>602</v>
      </c>
      <c r="K112" s="219" t="s">
        <v>603</v>
      </c>
      <c r="L112" s="220" t="s">
        <v>604</v>
      </c>
      <c r="M112" s="218"/>
    </row>
    <row r="113" spans="1:13" s="132" customFormat="1">
      <c r="A113" s="132">
        <v>109</v>
      </c>
      <c r="B113" s="231" t="s">
        <v>584</v>
      </c>
      <c r="C113" s="218"/>
      <c r="D113" s="258">
        <v>1</v>
      </c>
      <c r="E113" s="219" t="s">
        <v>593</v>
      </c>
      <c r="F113" s="219" t="s">
        <v>605</v>
      </c>
      <c r="G113" s="218" t="s">
        <v>226</v>
      </c>
      <c r="H113" s="219" t="s">
        <v>606</v>
      </c>
      <c r="I113" s="219" t="s">
        <v>84</v>
      </c>
      <c r="J113" s="219" t="s">
        <v>607</v>
      </c>
      <c r="K113" s="219" t="s">
        <v>608</v>
      </c>
      <c r="L113" s="220" t="s">
        <v>98</v>
      </c>
      <c r="M113" s="218"/>
    </row>
    <row r="114" spans="1:13" s="122" customFormat="1">
      <c r="A114" s="122">
        <v>110</v>
      </c>
      <c r="B114" s="230" t="s">
        <v>584</v>
      </c>
      <c r="C114" s="216">
        <v>70</v>
      </c>
      <c r="D114" s="257">
        <v>1</v>
      </c>
      <c r="E114" s="217" t="s">
        <v>392</v>
      </c>
      <c r="F114" s="217" t="s">
        <v>609</v>
      </c>
      <c r="G114" s="216" t="s">
        <v>235</v>
      </c>
      <c r="H114" s="217" t="s">
        <v>610</v>
      </c>
      <c r="I114" s="217" t="s">
        <v>407</v>
      </c>
      <c r="J114" s="217" t="s">
        <v>611</v>
      </c>
      <c r="K114" s="217" t="s">
        <v>612</v>
      </c>
      <c r="L114" s="217" t="s">
        <v>613</v>
      </c>
      <c r="M114" s="216"/>
    </row>
    <row r="115" spans="1:13" s="122" customFormat="1">
      <c r="A115" s="122">
        <v>111</v>
      </c>
      <c r="B115" s="230" t="s">
        <v>584</v>
      </c>
      <c r="C115" s="216"/>
      <c r="D115" s="257">
        <v>1</v>
      </c>
      <c r="E115" s="217" t="s">
        <v>614</v>
      </c>
      <c r="F115" s="217" t="s">
        <v>615</v>
      </c>
      <c r="G115" s="216" t="s">
        <v>235</v>
      </c>
      <c r="H115" s="217" t="s">
        <v>616</v>
      </c>
      <c r="I115" s="217" t="s">
        <v>15</v>
      </c>
      <c r="J115" s="217" t="s">
        <v>617</v>
      </c>
      <c r="K115" s="217" t="s">
        <v>618</v>
      </c>
      <c r="L115" s="217" t="s">
        <v>619</v>
      </c>
      <c r="M115" s="216"/>
    </row>
    <row r="116" spans="1:13" s="122" customFormat="1">
      <c r="A116" s="122">
        <v>112</v>
      </c>
      <c r="B116" s="230" t="s">
        <v>584</v>
      </c>
      <c r="C116" s="216">
        <v>71</v>
      </c>
      <c r="D116" s="257">
        <v>1</v>
      </c>
      <c r="E116" s="217" t="s">
        <v>221</v>
      </c>
      <c r="F116" s="217" t="s">
        <v>620</v>
      </c>
      <c r="G116" s="216" t="s">
        <v>233</v>
      </c>
      <c r="H116" s="217" t="s">
        <v>610</v>
      </c>
      <c r="I116" s="217" t="s">
        <v>407</v>
      </c>
      <c r="J116" s="217" t="s">
        <v>39</v>
      </c>
      <c r="K116" s="217" t="s">
        <v>621</v>
      </c>
      <c r="L116" s="217" t="s">
        <v>613</v>
      </c>
      <c r="M116" s="216"/>
    </row>
    <row r="117" spans="1:13" s="122" customFormat="1">
      <c r="A117" s="122">
        <v>113</v>
      </c>
      <c r="B117" s="230" t="s">
        <v>584</v>
      </c>
      <c r="C117" s="216"/>
      <c r="D117" s="257">
        <v>1</v>
      </c>
      <c r="E117" s="217" t="s">
        <v>614</v>
      </c>
      <c r="F117" s="217" t="s">
        <v>615</v>
      </c>
      <c r="G117" s="216" t="s">
        <v>235</v>
      </c>
      <c r="H117" s="217" t="s">
        <v>616</v>
      </c>
      <c r="I117" s="217" t="s">
        <v>15</v>
      </c>
      <c r="J117" s="217" t="s">
        <v>622</v>
      </c>
      <c r="K117" s="217" t="s">
        <v>623</v>
      </c>
      <c r="L117" s="217" t="s">
        <v>619</v>
      </c>
      <c r="M117" s="216"/>
    </row>
    <row r="118" spans="1:13" s="122" customFormat="1">
      <c r="A118" s="122">
        <v>114</v>
      </c>
      <c r="B118" s="18" t="s">
        <v>624</v>
      </c>
      <c r="C118" s="18" t="s">
        <v>625</v>
      </c>
      <c r="D118" s="278">
        <v>1</v>
      </c>
      <c r="E118" s="279" t="s">
        <v>626</v>
      </c>
      <c r="F118" s="279" t="s">
        <v>627</v>
      </c>
      <c r="G118" s="18" t="s">
        <v>1244</v>
      </c>
      <c r="H118" s="279" t="s">
        <v>1237</v>
      </c>
      <c r="I118" s="279" t="s">
        <v>15</v>
      </c>
      <c r="J118" s="279" t="s">
        <v>628</v>
      </c>
      <c r="K118" s="279" t="s">
        <v>629</v>
      </c>
      <c r="L118" s="282" t="s">
        <v>1238</v>
      </c>
      <c r="M118" s="18"/>
    </row>
    <row r="119" spans="1:13" s="122" customFormat="1">
      <c r="A119" s="122">
        <v>115</v>
      </c>
      <c r="B119" s="18" t="s">
        <v>624</v>
      </c>
      <c r="C119" s="18" t="s">
        <v>630</v>
      </c>
      <c r="D119" s="278">
        <v>1</v>
      </c>
      <c r="E119" s="19" t="s">
        <v>631</v>
      </c>
      <c r="F119" s="19" t="s">
        <v>632</v>
      </c>
      <c r="G119" s="18" t="s">
        <v>214</v>
      </c>
      <c r="H119" s="19" t="s">
        <v>633</v>
      </c>
      <c r="I119" s="19" t="s">
        <v>261</v>
      </c>
      <c r="J119" s="19" t="s">
        <v>634</v>
      </c>
      <c r="K119" s="19" t="s">
        <v>635</v>
      </c>
      <c r="L119" s="281" t="s">
        <v>1239</v>
      </c>
      <c r="M119" s="18"/>
    </row>
    <row r="120" spans="1:13" s="122" customFormat="1">
      <c r="A120" s="122">
        <v>116</v>
      </c>
      <c r="B120" s="18" t="s">
        <v>624</v>
      </c>
      <c r="C120" s="18" t="s">
        <v>636</v>
      </c>
      <c r="D120" s="278">
        <v>1</v>
      </c>
      <c r="E120" s="8" t="s">
        <v>383</v>
      </c>
      <c r="F120" s="8" t="s">
        <v>637</v>
      </c>
      <c r="G120" s="18" t="s">
        <v>1252</v>
      </c>
      <c r="H120" s="8" t="s">
        <v>638</v>
      </c>
      <c r="I120" s="8" t="s">
        <v>363</v>
      </c>
      <c r="J120" s="8" t="s">
        <v>119</v>
      </c>
      <c r="K120" s="8" t="s">
        <v>639</v>
      </c>
      <c r="L120" s="281" t="s">
        <v>1240</v>
      </c>
      <c r="M120" s="18"/>
    </row>
    <row r="121" spans="1:13" s="122" customFormat="1">
      <c r="A121" s="122">
        <v>117</v>
      </c>
      <c r="B121" s="18" t="s">
        <v>624</v>
      </c>
      <c r="C121" s="18" t="s">
        <v>640</v>
      </c>
      <c r="D121" s="278">
        <v>1</v>
      </c>
      <c r="E121" s="20" t="s">
        <v>593</v>
      </c>
      <c r="F121" s="20" t="s">
        <v>641</v>
      </c>
      <c r="G121" s="18" t="s">
        <v>1253</v>
      </c>
      <c r="H121" s="20" t="s">
        <v>321</v>
      </c>
      <c r="I121" s="20" t="s">
        <v>84</v>
      </c>
      <c r="J121" s="20" t="s">
        <v>642</v>
      </c>
      <c r="K121" s="20" t="s">
        <v>643</v>
      </c>
      <c r="L121" s="283" t="s">
        <v>98</v>
      </c>
      <c r="M121" s="18"/>
    </row>
    <row r="122" spans="1:13" s="122" customFormat="1">
      <c r="A122" s="122">
        <v>118</v>
      </c>
      <c r="B122" s="18" t="s">
        <v>624</v>
      </c>
      <c r="C122" s="18" t="s">
        <v>644</v>
      </c>
      <c r="D122" s="278">
        <v>1</v>
      </c>
      <c r="E122" s="21" t="s">
        <v>611</v>
      </c>
      <c r="F122" s="21" t="s">
        <v>483</v>
      </c>
      <c r="G122" s="18" t="s">
        <v>1254</v>
      </c>
      <c r="H122" s="21" t="s">
        <v>645</v>
      </c>
      <c r="I122" s="21" t="s">
        <v>15</v>
      </c>
      <c r="J122" s="21" t="s">
        <v>527</v>
      </c>
      <c r="K122" s="21" t="s">
        <v>432</v>
      </c>
      <c r="L122" s="284" t="s">
        <v>56</v>
      </c>
      <c r="M122" s="18"/>
    </row>
    <row r="123" spans="1:13" s="122" customFormat="1">
      <c r="A123" s="122">
        <v>119</v>
      </c>
      <c r="B123" s="18" t="s">
        <v>624</v>
      </c>
      <c r="C123" s="18" t="s">
        <v>646</v>
      </c>
      <c r="D123" s="278">
        <v>1</v>
      </c>
      <c r="E123" s="19" t="s">
        <v>647</v>
      </c>
      <c r="F123" s="19" t="s">
        <v>648</v>
      </c>
      <c r="G123" s="18" t="s">
        <v>1249</v>
      </c>
      <c r="H123" s="43" t="s">
        <v>649</v>
      </c>
      <c r="I123" s="19" t="s">
        <v>15</v>
      </c>
      <c r="J123" s="19" t="s">
        <v>221</v>
      </c>
      <c r="K123" s="19" t="s">
        <v>650</v>
      </c>
      <c r="L123" s="281" t="s">
        <v>767</v>
      </c>
      <c r="M123" s="18"/>
    </row>
    <row r="124" spans="1:13" s="50" customFormat="1" ht="31.5">
      <c r="A124" s="50">
        <v>120</v>
      </c>
      <c r="B124" s="51" t="s">
        <v>651</v>
      </c>
      <c r="C124" s="277" t="s">
        <v>652</v>
      </c>
      <c r="D124" s="52">
        <v>1</v>
      </c>
      <c r="E124" s="53" t="s">
        <v>653</v>
      </c>
      <c r="F124" s="93" t="s">
        <v>654</v>
      </c>
      <c r="G124" s="72" t="s">
        <v>1250</v>
      </c>
      <c r="H124" s="79" t="s">
        <v>655</v>
      </c>
      <c r="I124" s="79" t="s">
        <v>15</v>
      </c>
      <c r="J124" s="100" t="s">
        <v>656</v>
      </c>
      <c r="K124" s="100" t="s">
        <v>657</v>
      </c>
      <c r="L124" s="79" t="s">
        <v>658</v>
      </c>
      <c r="M124" s="54"/>
    </row>
    <row r="125" spans="1:13" s="66" customFormat="1" ht="31.5">
      <c r="A125" s="61">
        <v>121</v>
      </c>
      <c r="B125" s="62" t="s">
        <v>651</v>
      </c>
      <c r="C125" s="105" t="s">
        <v>659</v>
      </c>
      <c r="D125" s="63">
        <v>1</v>
      </c>
      <c r="E125" s="64" t="s">
        <v>660</v>
      </c>
      <c r="F125" s="94" t="s">
        <v>661</v>
      </c>
      <c r="G125" s="73" t="s">
        <v>1251</v>
      </c>
      <c r="H125" s="80" t="s">
        <v>662</v>
      </c>
      <c r="I125" s="80" t="s">
        <v>15</v>
      </c>
      <c r="J125" s="101" t="s">
        <v>663</v>
      </c>
      <c r="K125" s="101" t="s">
        <v>664</v>
      </c>
      <c r="L125" s="80" t="s">
        <v>187</v>
      </c>
      <c r="M125" s="65"/>
    </row>
    <row r="126" spans="1:13" s="55" customFormat="1">
      <c r="A126" s="60">
        <v>122</v>
      </c>
      <c r="B126" s="56" t="s">
        <v>651</v>
      </c>
      <c r="C126" s="105" t="s">
        <v>665</v>
      </c>
      <c r="D126" s="57">
        <v>1</v>
      </c>
      <c r="E126" s="58" t="s">
        <v>666</v>
      </c>
      <c r="F126" s="95" t="s">
        <v>667</v>
      </c>
      <c r="G126" s="74" t="s">
        <v>1244</v>
      </c>
      <c r="H126" s="81" t="s">
        <v>668</v>
      </c>
      <c r="I126" s="81" t="s">
        <v>15</v>
      </c>
      <c r="J126" s="81" t="s">
        <v>96</v>
      </c>
      <c r="K126" s="81" t="s">
        <v>669</v>
      </c>
      <c r="L126" s="81" t="s">
        <v>670</v>
      </c>
      <c r="M126" s="59"/>
    </row>
    <row r="127" spans="1:13" s="66" customFormat="1" ht="31.5">
      <c r="A127" s="61">
        <v>123</v>
      </c>
      <c r="B127" s="62" t="s">
        <v>651</v>
      </c>
      <c r="C127" s="105" t="s">
        <v>665</v>
      </c>
      <c r="D127" s="63">
        <v>1</v>
      </c>
      <c r="E127" s="64" t="s">
        <v>671</v>
      </c>
      <c r="F127" s="94" t="s">
        <v>672</v>
      </c>
      <c r="G127" s="73" t="s">
        <v>1244</v>
      </c>
      <c r="H127" s="80" t="s">
        <v>673</v>
      </c>
      <c r="I127" s="80" t="s">
        <v>15</v>
      </c>
      <c r="J127" s="101" t="s">
        <v>674</v>
      </c>
      <c r="K127" s="101" t="s">
        <v>675</v>
      </c>
      <c r="L127" s="80" t="s">
        <v>676</v>
      </c>
      <c r="M127" s="65"/>
    </row>
    <row r="128" spans="1:13" s="55" customFormat="1" ht="31.5">
      <c r="A128" s="60">
        <v>124</v>
      </c>
      <c r="B128" s="56" t="s">
        <v>651</v>
      </c>
      <c r="C128" s="105" t="s">
        <v>665</v>
      </c>
      <c r="D128" s="57">
        <v>1</v>
      </c>
      <c r="E128" s="58" t="s">
        <v>653</v>
      </c>
      <c r="F128" s="95" t="s">
        <v>677</v>
      </c>
      <c r="G128" s="74" t="s">
        <v>1244</v>
      </c>
      <c r="H128" s="81" t="s">
        <v>678</v>
      </c>
      <c r="I128" s="81" t="s">
        <v>15</v>
      </c>
      <c r="J128" s="102" t="s">
        <v>679</v>
      </c>
      <c r="K128" s="102" t="s">
        <v>664</v>
      </c>
      <c r="L128" s="81" t="s">
        <v>680</v>
      </c>
      <c r="M128" s="59"/>
    </row>
    <row r="129" spans="1:13" s="66" customFormat="1" ht="31.5">
      <c r="A129" s="61">
        <v>125</v>
      </c>
      <c r="B129" s="62" t="s">
        <v>651</v>
      </c>
      <c r="C129" s="105" t="s">
        <v>681</v>
      </c>
      <c r="D129" s="63">
        <v>1</v>
      </c>
      <c r="E129" s="64" t="s">
        <v>682</v>
      </c>
      <c r="F129" s="94" t="s">
        <v>683</v>
      </c>
      <c r="G129" s="73" t="s">
        <v>214</v>
      </c>
      <c r="H129" s="80" t="s">
        <v>684</v>
      </c>
      <c r="I129" s="80" t="s">
        <v>15</v>
      </c>
      <c r="J129" s="101" t="s">
        <v>685</v>
      </c>
      <c r="K129" s="101" t="s">
        <v>686</v>
      </c>
      <c r="L129" s="80" t="s">
        <v>687</v>
      </c>
      <c r="M129" s="65"/>
    </row>
    <row r="130" spans="1:13" s="55" customFormat="1" ht="31.5">
      <c r="A130" s="60">
        <v>126</v>
      </c>
      <c r="B130" s="56" t="s">
        <v>651</v>
      </c>
      <c r="C130" s="123" t="s">
        <v>688</v>
      </c>
      <c r="D130" s="57">
        <v>1</v>
      </c>
      <c r="E130" s="58" t="s">
        <v>689</v>
      </c>
      <c r="F130" s="95" t="s">
        <v>690</v>
      </c>
      <c r="G130" s="75" t="s">
        <v>1250</v>
      </c>
      <c r="H130" s="81" t="s">
        <v>691</v>
      </c>
      <c r="I130" s="81" t="s">
        <v>692</v>
      </c>
      <c r="J130" s="102" t="s">
        <v>693</v>
      </c>
      <c r="K130" s="102" t="s">
        <v>694</v>
      </c>
      <c r="L130" s="81" t="s">
        <v>695</v>
      </c>
      <c r="M130" s="59"/>
    </row>
    <row r="131" spans="1:13" s="66" customFormat="1" ht="31.5">
      <c r="A131" s="61">
        <v>127</v>
      </c>
      <c r="B131" s="62" t="s">
        <v>651</v>
      </c>
      <c r="C131" s="123" t="s">
        <v>696</v>
      </c>
      <c r="D131" s="63">
        <v>1</v>
      </c>
      <c r="E131" s="64" t="s">
        <v>697</v>
      </c>
      <c r="F131" s="94" t="s">
        <v>698</v>
      </c>
      <c r="G131" s="76" t="s">
        <v>1251</v>
      </c>
      <c r="H131" s="80" t="s">
        <v>699</v>
      </c>
      <c r="I131" s="80" t="s">
        <v>61</v>
      </c>
      <c r="J131" s="101" t="s">
        <v>700</v>
      </c>
      <c r="K131" s="101" t="s">
        <v>701</v>
      </c>
      <c r="L131" s="80" t="s">
        <v>702</v>
      </c>
      <c r="M131" s="65"/>
    </row>
    <row r="132" spans="1:13" s="55" customFormat="1" ht="31.5">
      <c r="A132" s="60">
        <v>128</v>
      </c>
      <c r="B132" s="56" t="s">
        <v>651</v>
      </c>
      <c r="C132" s="123" t="s">
        <v>703</v>
      </c>
      <c r="D132" s="57">
        <v>1</v>
      </c>
      <c r="E132" s="58" t="s">
        <v>227</v>
      </c>
      <c r="F132" s="95" t="s">
        <v>704</v>
      </c>
      <c r="G132" s="75" t="s">
        <v>1244</v>
      </c>
      <c r="H132" s="81" t="s">
        <v>705</v>
      </c>
      <c r="I132" s="81" t="s">
        <v>15</v>
      </c>
      <c r="J132" s="102" t="s">
        <v>706</v>
      </c>
      <c r="K132" s="102" t="s">
        <v>707</v>
      </c>
      <c r="L132" s="81" t="s">
        <v>708</v>
      </c>
      <c r="M132" s="59"/>
    </row>
    <row r="133" spans="1:13" s="66" customFormat="1" ht="31.5">
      <c r="A133" s="61">
        <v>129</v>
      </c>
      <c r="B133" s="62" t="s">
        <v>651</v>
      </c>
      <c r="C133" s="123" t="s">
        <v>709</v>
      </c>
      <c r="D133" s="63">
        <v>1</v>
      </c>
      <c r="E133" s="64" t="s">
        <v>474</v>
      </c>
      <c r="F133" s="94" t="s">
        <v>710</v>
      </c>
      <c r="G133" s="76" t="s">
        <v>214</v>
      </c>
      <c r="H133" s="80" t="s">
        <v>711</v>
      </c>
      <c r="I133" s="80" t="s">
        <v>103</v>
      </c>
      <c r="J133" s="101" t="s">
        <v>712</v>
      </c>
      <c r="K133" s="101" t="s">
        <v>713</v>
      </c>
      <c r="L133" s="80" t="s">
        <v>714</v>
      </c>
      <c r="M133" s="65"/>
    </row>
    <row r="134" spans="1:13" s="122" customFormat="1" ht="31.5">
      <c r="A134" s="122">
        <v>130</v>
      </c>
      <c r="B134" s="232" t="s">
        <v>651</v>
      </c>
      <c r="C134" s="123" t="s">
        <v>715</v>
      </c>
      <c r="D134" s="259">
        <v>1</v>
      </c>
      <c r="E134" s="80" t="s">
        <v>165</v>
      </c>
      <c r="F134" s="80" t="s">
        <v>716</v>
      </c>
      <c r="G134" s="123" t="s">
        <v>220</v>
      </c>
      <c r="H134" s="80" t="s">
        <v>717</v>
      </c>
      <c r="I134" s="80" t="s">
        <v>15</v>
      </c>
      <c r="J134" s="101" t="s">
        <v>718</v>
      </c>
      <c r="K134" s="101" t="s">
        <v>719</v>
      </c>
      <c r="L134" s="80" t="s">
        <v>56</v>
      </c>
      <c r="M134" s="124"/>
    </row>
    <row r="135" spans="1:13" s="122" customFormat="1" ht="31.5">
      <c r="A135" s="122">
        <v>131</v>
      </c>
      <c r="B135" s="232" t="s">
        <v>651</v>
      </c>
      <c r="C135" s="123" t="s">
        <v>720</v>
      </c>
      <c r="D135" s="259">
        <v>1</v>
      </c>
      <c r="E135" s="80" t="s">
        <v>682</v>
      </c>
      <c r="F135" s="80" t="s">
        <v>721</v>
      </c>
      <c r="G135" s="123" t="s">
        <v>226</v>
      </c>
      <c r="H135" s="80" t="s">
        <v>717</v>
      </c>
      <c r="I135" s="80" t="s">
        <v>15</v>
      </c>
      <c r="J135" s="101" t="s">
        <v>718</v>
      </c>
      <c r="K135" s="101" t="s">
        <v>719</v>
      </c>
      <c r="L135" s="80" t="s">
        <v>56</v>
      </c>
      <c r="M135" s="124"/>
    </row>
    <row r="136" spans="1:13" s="122" customFormat="1" ht="31.5">
      <c r="A136" s="122">
        <v>132</v>
      </c>
      <c r="B136" s="232" t="s">
        <v>651</v>
      </c>
      <c r="C136" s="123" t="s">
        <v>720</v>
      </c>
      <c r="D136" s="259">
        <v>1</v>
      </c>
      <c r="E136" s="80" t="s">
        <v>722</v>
      </c>
      <c r="F136" s="80" t="s">
        <v>723</v>
      </c>
      <c r="G136" s="123" t="s">
        <v>226</v>
      </c>
      <c r="H136" s="80" t="s">
        <v>717</v>
      </c>
      <c r="I136" s="80" t="s">
        <v>15</v>
      </c>
      <c r="J136" s="101" t="s">
        <v>718</v>
      </c>
      <c r="K136" s="101" t="s">
        <v>719</v>
      </c>
      <c r="L136" s="80" t="s">
        <v>56</v>
      </c>
      <c r="M136" s="124"/>
    </row>
    <row r="137" spans="1:13" s="122" customFormat="1" ht="31.5">
      <c r="A137" s="122">
        <v>133</v>
      </c>
      <c r="B137" s="232" t="s">
        <v>651</v>
      </c>
      <c r="C137" s="123" t="s">
        <v>720</v>
      </c>
      <c r="D137" s="259">
        <v>1</v>
      </c>
      <c r="E137" s="80" t="s">
        <v>54</v>
      </c>
      <c r="F137" s="80" t="s">
        <v>724</v>
      </c>
      <c r="G137" s="123" t="s">
        <v>226</v>
      </c>
      <c r="H137" s="80" t="s">
        <v>717</v>
      </c>
      <c r="I137" s="80" t="s">
        <v>15</v>
      </c>
      <c r="J137" s="101" t="s">
        <v>718</v>
      </c>
      <c r="K137" s="101" t="s">
        <v>719</v>
      </c>
      <c r="L137" s="80" t="s">
        <v>56</v>
      </c>
      <c r="M137" s="124"/>
    </row>
    <row r="138" spans="1:13" s="122" customFormat="1" ht="31.5">
      <c r="A138" s="122">
        <v>134</v>
      </c>
      <c r="B138" s="232" t="s">
        <v>651</v>
      </c>
      <c r="C138" s="123" t="s">
        <v>725</v>
      </c>
      <c r="D138" s="259">
        <v>1</v>
      </c>
      <c r="E138" s="80" t="s">
        <v>726</v>
      </c>
      <c r="F138" s="80" t="s">
        <v>727</v>
      </c>
      <c r="G138" s="123" t="s">
        <v>1255</v>
      </c>
      <c r="H138" s="80" t="s">
        <v>717</v>
      </c>
      <c r="I138" s="80" t="s">
        <v>15</v>
      </c>
      <c r="J138" s="101" t="s">
        <v>728</v>
      </c>
      <c r="K138" s="101" t="s">
        <v>729</v>
      </c>
      <c r="L138" s="80" t="s">
        <v>56</v>
      </c>
      <c r="M138" s="124"/>
    </row>
    <row r="139" spans="1:13" s="122" customFormat="1" ht="31.5">
      <c r="A139" s="122">
        <v>135</v>
      </c>
      <c r="B139" s="232" t="s">
        <v>651</v>
      </c>
      <c r="C139" s="123" t="s">
        <v>730</v>
      </c>
      <c r="D139" s="259">
        <v>1</v>
      </c>
      <c r="E139" s="80" t="s">
        <v>731</v>
      </c>
      <c r="F139" s="80" t="s">
        <v>732</v>
      </c>
      <c r="G139" s="123" t="s">
        <v>235</v>
      </c>
      <c r="H139" s="80" t="s">
        <v>717</v>
      </c>
      <c r="I139" s="80" t="s">
        <v>15</v>
      </c>
      <c r="J139" s="101" t="s">
        <v>733</v>
      </c>
      <c r="K139" s="101" t="s">
        <v>734</v>
      </c>
      <c r="L139" s="80" t="s">
        <v>56</v>
      </c>
      <c r="M139" s="124"/>
    </row>
    <row r="140" spans="1:13" s="122" customFormat="1" ht="31.5">
      <c r="A140" s="122">
        <v>136</v>
      </c>
      <c r="B140" s="232" t="s">
        <v>651</v>
      </c>
      <c r="C140" s="123" t="s">
        <v>735</v>
      </c>
      <c r="D140" s="259">
        <v>1</v>
      </c>
      <c r="E140" s="80" t="s">
        <v>47</v>
      </c>
      <c r="F140" s="80" t="s">
        <v>736</v>
      </c>
      <c r="G140" s="123" t="s">
        <v>1250</v>
      </c>
      <c r="H140" s="80" t="s">
        <v>737</v>
      </c>
      <c r="I140" s="80" t="s">
        <v>738</v>
      </c>
      <c r="J140" s="80" t="s">
        <v>39</v>
      </c>
      <c r="K140" s="80" t="s">
        <v>739</v>
      </c>
      <c r="L140" s="80" t="s">
        <v>740</v>
      </c>
      <c r="M140" s="124"/>
    </row>
    <row r="141" spans="1:13" s="122" customFormat="1" ht="31.5">
      <c r="A141" s="122">
        <v>137</v>
      </c>
      <c r="B141" s="232" t="s">
        <v>651</v>
      </c>
      <c r="C141" s="123" t="s">
        <v>741</v>
      </c>
      <c r="D141" s="259">
        <v>1</v>
      </c>
      <c r="E141" s="80" t="s">
        <v>742</v>
      </c>
      <c r="F141" s="80" t="s">
        <v>743</v>
      </c>
      <c r="G141" s="123" t="s">
        <v>1251</v>
      </c>
      <c r="H141" s="80" t="s">
        <v>744</v>
      </c>
      <c r="I141" s="80" t="s">
        <v>745</v>
      </c>
      <c r="J141" s="80" t="s">
        <v>221</v>
      </c>
      <c r="K141" s="80" t="s">
        <v>746</v>
      </c>
      <c r="L141" s="80" t="s">
        <v>747</v>
      </c>
      <c r="M141" s="124"/>
    </row>
    <row r="142" spans="1:13" s="122" customFormat="1" ht="31.5">
      <c r="A142" s="122">
        <v>138</v>
      </c>
      <c r="B142" s="232" t="s">
        <v>651</v>
      </c>
      <c r="C142" s="123" t="s">
        <v>748</v>
      </c>
      <c r="D142" s="259">
        <v>1</v>
      </c>
      <c r="E142" s="80" t="s">
        <v>749</v>
      </c>
      <c r="F142" s="80" t="s">
        <v>750</v>
      </c>
      <c r="G142" s="123" t="s">
        <v>1244</v>
      </c>
      <c r="H142" s="80" t="s">
        <v>751</v>
      </c>
      <c r="I142" s="80" t="s">
        <v>15</v>
      </c>
      <c r="J142" s="80" t="s">
        <v>752</v>
      </c>
      <c r="K142" s="80" t="s">
        <v>753</v>
      </c>
      <c r="L142" s="80" t="s">
        <v>754</v>
      </c>
      <c r="M142" s="124"/>
    </row>
    <row r="143" spans="1:13" s="122" customFormat="1" ht="31.5">
      <c r="A143" s="122">
        <v>139</v>
      </c>
      <c r="B143" s="232" t="s">
        <v>651</v>
      </c>
      <c r="C143" s="123" t="s">
        <v>755</v>
      </c>
      <c r="D143" s="259">
        <v>1</v>
      </c>
      <c r="E143" s="80" t="s">
        <v>756</v>
      </c>
      <c r="F143" s="80" t="s">
        <v>757</v>
      </c>
      <c r="G143" s="123" t="s">
        <v>214</v>
      </c>
      <c r="H143" s="80" t="s">
        <v>758</v>
      </c>
      <c r="I143" s="80" t="s">
        <v>15</v>
      </c>
      <c r="J143" s="80" t="s">
        <v>759</v>
      </c>
      <c r="K143" s="80" t="s">
        <v>760</v>
      </c>
      <c r="L143" s="80" t="s">
        <v>761</v>
      </c>
      <c r="M143" s="124"/>
    </row>
    <row r="144" spans="1:13" s="122" customFormat="1" ht="47.25">
      <c r="A144" s="122">
        <v>140</v>
      </c>
      <c r="B144" s="232" t="s">
        <v>651</v>
      </c>
      <c r="C144" s="123" t="s">
        <v>762</v>
      </c>
      <c r="D144" s="259">
        <v>1</v>
      </c>
      <c r="E144" s="80" t="s">
        <v>564</v>
      </c>
      <c r="F144" s="80" t="s">
        <v>763</v>
      </c>
      <c r="G144" s="123" t="s">
        <v>235</v>
      </c>
      <c r="H144" s="80" t="s">
        <v>764</v>
      </c>
      <c r="I144" s="80" t="s">
        <v>15</v>
      </c>
      <c r="J144" s="80" t="s">
        <v>765</v>
      </c>
      <c r="K144" s="80" t="s">
        <v>766</v>
      </c>
      <c r="L144" s="80" t="s">
        <v>767</v>
      </c>
      <c r="M144" s="124"/>
    </row>
    <row r="145" spans="1:13" s="122" customFormat="1" ht="47.25">
      <c r="A145" s="122">
        <v>141</v>
      </c>
      <c r="B145" s="232" t="s">
        <v>651</v>
      </c>
      <c r="C145" s="123" t="s">
        <v>768</v>
      </c>
      <c r="D145" s="259">
        <v>1</v>
      </c>
      <c r="E145" s="80" t="s">
        <v>35</v>
      </c>
      <c r="F145" s="80" t="s">
        <v>769</v>
      </c>
      <c r="G145" s="123" t="s">
        <v>235</v>
      </c>
      <c r="H145" s="80" t="s">
        <v>717</v>
      </c>
      <c r="I145" s="80" t="s">
        <v>15</v>
      </c>
      <c r="J145" s="80" t="s">
        <v>770</v>
      </c>
      <c r="K145" s="80" t="s">
        <v>771</v>
      </c>
      <c r="L145" s="80" t="s">
        <v>56</v>
      </c>
      <c r="M145" s="124"/>
    </row>
    <row r="146" spans="1:13" s="122" customFormat="1" ht="47.25">
      <c r="A146" s="122">
        <v>142</v>
      </c>
      <c r="B146" s="232" t="s">
        <v>651</v>
      </c>
      <c r="C146" s="123" t="s">
        <v>772</v>
      </c>
      <c r="D146" s="259">
        <v>1</v>
      </c>
      <c r="E146" s="80" t="s">
        <v>773</v>
      </c>
      <c r="F146" s="80" t="s">
        <v>774</v>
      </c>
      <c r="G146" s="123" t="s">
        <v>226</v>
      </c>
      <c r="H146" s="80" t="s">
        <v>775</v>
      </c>
      <c r="I146" s="80" t="s">
        <v>103</v>
      </c>
      <c r="J146" s="101" t="s">
        <v>776</v>
      </c>
      <c r="K146" s="101" t="s">
        <v>777</v>
      </c>
      <c r="L146" s="80" t="s">
        <v>778</v>
      </c>
      <c r="M146" s="124"/>
    </row>
    <row r="147" spans="1:13" s="122" customFormat="1" ht="31.5">
      <c r="A147" s="122">
        <v>143</v>
      </c>
      <c r="B147" s="232" t="s">
        <v>651</v>
      </c>
      <c r="C147" s="105" t="s">
        <v>779</v>
      </c>
      <c r="D147" s="259">
        <v>1</v>
      </c>
      <c r="E147" s="80" t="s">
        <v>221</v>
      </c>
      <c r="F147" s="80" t="s">
        <v>780</v>
      </c>
      <c r="G147" s="105" t="s">
        <v>1244</v>
      </c>
      <c r="H147" s="80" t="s">
        <v>781</v>
      </c>
      <c r="I147" s="80" t="s">
        <v>15</v>
      </c>
      <c r="J147" s="101" t="s">
        <v>782</v>
      </c>
      <c r="K147" s="101" t="s">
        <v>783</v>
      </c>
      <c r="L147" s="80" t="s">
        <v>784</v>
      </c>
      <c r="M147" s="124"/>
    </row>
    <row r="148" spans="1:13" s="122" customFormat="1">
      <c r="A148" s="122">
        <v>144</v>
      </c>
      <c r="B148" s="232" t="s">
        <v>651</v>
      </c>
      <c r="C148" s="105" t="s">
        <v>785</v>
      </c>
      <c r="D148" s="259">
        <v>1</v>
      </c>
      <c r="E148" s="80" t="s">
        <v>786</v>
      </c>
      <c r="F148" s="80" t="s">
        <v>787</v>
      </c>
      <c r="G148" s="105" t="s">
        <v>233</v>
      </c>
      <c r="H148" s="80" t="s">
        <v>788</v>
      </c>
      <c r="I148" s="80" t="s">
        <v>789</v>
      </c>
      <c r="J148" s="80" t="s">
        <v>92</v>
      </c>
      <c r="K148" s="80" t="s">
        <v>790</v>
      </c>
      <c r="L148" s="80" t="s">
        <v>791</v>
      </c>
      <c r="M148" s="124"/>
    </row>
    <row r="149" spans="1:13" s="122" customFormat="1">
      <c r="A149" s="122">
        <v>145</v>
      </c>
      <c r="B149" s="233" t="s">
        <v>792</v>
      </c>
      <c r="C149" s="125" t="s">
        <v>793</v>
      </c>
      <c r="D149" s="260">
        <v>1</v>
      </c>
      <c r="E149" s="126" t="s">
        <v>794</v>
      </c>
      <c r="F149" s="126" t="s">
        <v>795</v>
      </c>
      <c r="G149" s="125" t="s">
        <v>1250</v>
      </c>
      <c r="H149" s="126" t="s">
        <v>796</v>
      </c>
      <c r="I149" s="126" t="s">
        <v>797</v>
      </c>
      <c r="J149" s="126" t="s">
        <v>798</v>
      </c>
      <c r="K149" s="126" t="s">
        <v>799</v>
      </c>
      <c r="L149" s="126" t="s">
        <v>800</v>
      </c>
      <c r="M149" s="125"/>
    </row>
    <row r="150" spans="1:13" s="122" customFormat="1">
      <c r="A150" s="122">
        <v>146</v>
      </c>
      <c r="B150" s="233" t="s">
        <v>792</v>
      </c>
      <c r="C150" s="125" t="s">
        <v>801</v>
      </c>
      <c r="D150" s="260">
        <v>1</v>
      </c>
      <c r="E150" s="126" t="s">
        <v>802</v>
      </c>
      <c r="F150" s="126" t="s">
        <v>803</v>
      </c>
      <c r="G150" s="125" t="s">
        <v>1251</v>
      </c>
      <c r="H150" s="126" t="s">
        <v>804</v>
      </c>
      <c r="I150" s="126" t="s">
        <v>111</v>
      </c>
      <c r="J150" s="126" t="s">
        <v>805</v>
      </c>
      <c r="K150" s="126" t="s">
        <v>806</v>
      </c>
      <c r="L150" s="126" t="s">
        <v>807</v>
      </c>
      <c r="M150" s="125"/>
    </row>
    <row r="151" spans="1:13" s="122" customFormat="1">
      <c r="A151" s="122">
        <v>147</v>
      </c>
      <c r="B151" s="233" t="s">
        <v>792</v>
      </c>
      <c r="C151" s="125" t="s">
        <v>625</v>
      </c>
      <c r="D151" s="260">
        <v>1</v>
      </c>
      <c r="E151" s="126" t="s">
        <v>808</v>
      </c>
      <c r="F151" s="126" t="s">
        <v>809</v>
      </c>
      <c r="G151" s="125" t="s">
        <v>1244</v>
      </c>
      <c r="H151" s="126" t="s">
        <v>810</v>
      </c>
      <c r="I151" s="126" t="s">
        <v>15</v>
      </c>
      <c r="J151" s="126" t="s">
        <v>811</v>
      </c>
      <c r="K151" s="126" t="s">
        <v>812</v>
      </c>
      <c r="L151" s="126" t="s">
        <v>813</v>
      </c>
      <c r="M151" s="125"/>
    </row>
    <row r="152" spans="1:13" s="122" customFormat="1">
      <c r="A152" s="122">
        <v>148</v>
      </c>
      <c r="B152" s="233" t="s">
        <v>792</v>
      </c>
      <c r="C152" s="125" t="s">
        <v>630</v>
      </c>
      <c r="D152" s="260">
        <v>1</v>
      </c>
      <c r="E152" s="126" t="s">
        <v>814</v>
      </c>
      <c r="F152" s="126" t="s">
        <v>815</v>
      </c>
      <c r="G152" s="125" t="s">
        <v>214</v>
      </c>
      <c r="H152" s="126" t="s">
        <v>816</v>
      </c>
      <c r="I152" s="126" t="s">
        <v>15</v>
      </c>
      <c r="J152" s="126" t="s">
        <v>817</v>
      </c>
      <c r="K152" s="126" t="s">
        <v>818</v>
      </c>
      <c r="L152" s="126" t="s">
        <v>819</v>
      </c>
      <c r="M152" s="125"/>
    </row>
    <row r="153" spans="1:13" s="122" customFormat="1">
      <c r="A153" s="122">
        <v>149</v>
      </c>
      <c r="B153" s="234" t="s">
        <v>854</v>
      </c>
      <c r="C153" s="33" t="s">
        <v>625</v>
      </c>
      <c r="D153" s="261">
        <v>1</v>
      </c>
      <c r="E153" s="33" t="s">
        <v>820</v>
      </c>
      <c r="F153" s="33" t="s">
        <v>821</v>
      </c>
      <c r="G153" s="33" t="s">
        <v>1244</v>
      </c>
      <c r="H153" s="33" t="s">
        <v>822</v>
      </c>
      <c r="I153" s="33" t="s">
        <v>61</v>
      </c>
      <c r="J153" s="33" t="s">
        <v>823</v>
      </c>
      <c r="K153" s="33" t="s">
        <v>824</v>
      </c>
      <c r="L153" s="165" t="s">
        <v>702</v>
      </c>
      <c r="M153" s="28"/>
    </row>
    <row r="154" spans="1:13" s="122" customFormat="1">
      <c r="A154" s="122">
        <v>150</v>
      </c>
      <c r="B154" s="234" t="s">
        <v>854</v>
      </c>
      <c r="C154" s="33" t="s">
        <v>630</v>
      </c>
      <c r="D154" s="261">
        <v>1</v>
      </c>
      <c r="E154" s="33" t="s">
        <v>825</v>
      </c>
      <c r="F154" s="33" t="s">
        <v>826</v>
      </c>
      <c r="G154" s="33" t="s">
        <v>214</v>
      </c>
      <c r="H154" s="33" t="s">
        <v>827</v>
      </c>
      <c r="I154" s="33" t="s">
        <v>828</v>
      </c>
      <c r="J154" s="127" t="s">
        <v>829</v>
      </c>
      <c r="K154" s="127" t="s">
        <v>830</v>
      </c>
      <c r="L154" s="166" t="s">
        <v>831</v>
      </c>
      <c r="M154" s="28"/>
    </row>
    <row r="155" spans="1:13" s="122" customFormat="1">
      <c r="A155" s="122">
        <v>151</v>
      </c>
      <c r="B155" s="234" t="s">
        <v>854</v>
      </c>
      <c r="C155" s="33" t="s">
        <v>832</v>
      </c>
      <c r="D155" s="261">
        <v>1</v>
      </c>
      <c r="E155" s="33" t="s">
        <v>833</v>
      </c>
      <c r="F155" s="33" t="s">
        <v>834</v>
      </c>
      <c r="G155" s="33" t="s">
        <v>220</v>
      </c>
      <c r="H155" s="33" t="s">
        <v>835</v>
      </c>
      <c r="I155" s="33" t="s">
        <v>692</v>
      </c>
      <c r="J155" s="33" t="s">
        <v>731</v>
      </c>
      <c r="K155" s="33" t="s">
        <v>836</v>
      </c>
      <c r="L155" s="166" t="s">
        <v>837</v>
      </c>
      <c r="M155" s="28"/>
    </row>
    <row r="156" spans="1:13" s="122" customFormat="1">
      <c r="A156" s="122">
        <v>152</v>
      </c>
      <c r="B156" s="234" t="s">
        <v>854</v>
      </c>
      <c r="C156" s="33" t="s">
        <v>640</v>
      </c>
      <c r="D156" s="261">
        <v>1</v>
      </c>
      <c r="E156" s="33" t="s">
        <v>838</v>
      </c>
      <c r="F156" s="33" t="s">
        <v>839</v>
      </c>
      <c r="G156" s="33" t="s">
        <v>226</v>
      </c>
      <c r="H156" s="33" t="s">
        <v>125</v>
      </c>
      <c r="I156" s="33" t="s">
        <v>15</v>
      </c>
      <c r="J156" s="33" t="s">
        <v>496</v>
      </c>
      <c r="K156" s="33" t="s">
        <v>840</v>
      </c>
      <c r="L156" s="165" t="s">
        <v>128</v>
      </c>
      <c r="M156" s="28"/>
    </row>
    <row r="157" spans="1:13" s="122" customFormat="1">
      <c r="A157" s="122">
        <v>153</v>
      </c>
      <c r="B157" s="234" t="s">
        <v>854</v>
      </c>
      <c r="C157" s="128" t="s">
        <v>644</v>
      </c>
      <c r="D157" s="261">
        <v>1</v>
      </c>
      <c r="E157" s="33" t="s">
        <v>119</v>
      </c>
      <c r="F157" s="33" t="s">
        <v>841</v>
      </c>
      <c r="G157" s="128" t="s">
        <v>233</v>
      </c>
      <c r="H157" s="33" t="s">
        <v>125</v>
      </c>
      <c r="I157" s="33" t="s">
        <v>15</v>
      </c>
      <c r="J157" s="129" t="s">
        <v>765</v>
      </c>
      <c r="K157" s="127" t="s">
        <v>842</v>
      </c>
      <c r="L157" s="165" t="s">
        <v>128</v>
      </c>
      <c r="M157" s="28"/>
    </row>
    <row r="158" spans="1:13" s="122" customFormat="1">
      <c r="A158" s="122">
        <v>154</v>
      </c>
      <c r="B158" s="234" t="s">
        <v>854</v>
      </c>
      <c r="C158" s="128" t="s">
        <v>644</v>
      </c>
      <c r="D158" s="261">
        <v>1</v>
      </c>
      <c r="E158" s="33" t="s">
        <v>35</v>
      </c>
      <c r="F158" s="33" t="s">
        <v>843</v>
      </c>
      <c r="G158" s="128" t="s">
        <v>233</v>
      </c>
      <c r="H158" s="33" t="s">
        <v>844</v>
      </c>
      <c r="I158" s="33" t="s">
        <v>84</v>
      </c>
      <c r="J158" s="129" t="s">
        <v>845</v>
      </c>
      <c r="K158" s="129" t="s">
        <v>432</v>
      </c>
      <c r="L158" s="165" t="s">
        <v>180</v>
      </c>
      <c r="M158" s="28"/>
    </row>
    <row r="159" spans="1:13" s="122" customFormat="1">
      <c r="A159" s="122">
        <v>155</v>
      </c>
      <c r="B159" s="234" t="s">
        <v>854</v>
      </c>
      <c r="C159" s="33" t="s">
        <v>646</v>
      </c>
      <c r="D159" s="261">
        <v>1</v>
      </c>
      <c r="E159" s="127" t="s">
        <v>43</v>
      </c>
      <c r="F159" s="127" t="s">
        <v>846</v>
      </c>
      <c r="G159" s="33" t="s">
        <v>235</v>
      </c>
      <c r="H159" s="130" t="s">
        <v>847</v>
      </c>
      <c r="I159" s="128" t="s">
        <v>15</v>
      </c>
      <c r="J159" s="127" t="s">
        <v>96</v>
      </c>
      <c r="K159" s="127" t="s">
        <v>848</v>
      </c>
      <c r="L159" s="167" t="s">
        <v>849</v>
      </c>
      <c r="M159" s="28"/>
    </row>
    <row r="160" spans="1:13" s="122" customFormat="1">
      <c r="A160" s="122">
        <v>156</v>
      </c>
      <c r="B160" s="234" t="s">
        <v>854</v>
      </c>
      <c r="C160" s="128" t="s">
        <v>644</v>
      </c>
      <c r="D160" s="261">
        <v>1</v>
      </c>
      <c r="E160" s="131" t="s">
        <v>850</v>
      </c>
      <c r="F160" s="131" t="s">
        <v>851</v>
      </c>
      <c r="G160" s="128" t="s">
        <v>233</v>
      </c>
      <c r="H160" s="33" t="s">
        <v>852</v>
      </c>
      <c r="I160" s="33" t="s">
        <v>692</v>
      </c>
      <c r="J160" s="131" t="s">
        <v>628</v>
      </c>
      <c r="K160" s="131" t="s">
        <v>853</v>
      </c>
      <c r="L160" s="166" t="s">
        <v>837</v>
      </c>
      <c r="M160" s="28"/>
    </row>
    <row r="161" spans="1:13" s="132" customFormat="1">
      <c r="A161" s="132">
        <v>157</v>
      </c>
      <c r="B161" s="235" t="s">
        <v>870</v>
      </c>
      <c r="C161" s="133" t="s">
        <v>26</v>
      </c>
      <c r="D161" s="262">
        <v>1</v>
      </c>
      <c r="E161" s="134" t="s">
        <v>855</v>
      </c>
      <c r="F161" s="134" t="s">
        <v>856</v>
      </c>
      <c r="G161" s="133" t="s">
        <v>1244</v>
      </c>
      <c r="H161" s="134" t="s">
        <v>857</v>
      </c>
      <c r="I161" s="134" t="s">
        <v>363</v>
      </c>
      <c r="J161" s="134" t="s">
        <v>858</v>
      </c>
      <c r="K161" s="134" t="s">
        <v>859</v>
      </c>
      <c r="L161" s="168" t="s">
        <v>860</v>
      </c>
      <c r="M161" s="133"/>
    </row>
    <row r="162" spans="1:13" s="132" customFormat="1">
      <c r="A162" s="132">
        <v>158</v>
      </c>
      <c r="B162" s="235" t="s">
        <v>870</v>
      </c>
      <c r="C162" s="133" t="s">
        <v>42</v>
      </c>
      <c r="D162" s="262">
        <v>1</v>
      </c>
      <c r="E162" s="134" t="s">
        <v>861</v>
      </c>
      <c r="F162" s="134" t="s">
        <v>862</v>
      </c>
      <c r="G162" s="133" t="s">
        <v>220</v>
      </c>
      <c r="H162" s="134" t="s">
        <v>203</v>
      </c>
      <c r="I162" s="134" t="s">
        <v>15</v>
      </c>
      <c r="J162" s="134" t="s">
        <v>496</v>
      </c>
      <c r="K162" s="134" t="s">
        <v>863</v>
      </c>
      <c r="L162" s="169" t="s">
        <v>56</v>
      </c>
      <c r="M162" s="133"/>
    </row>
    <row r="163" spans="1:13" s="132" customFormat="1">
      <c r="A163" s="132">
        <v>159</v>
      </c>
      <c r="B163" s="235" t="s">
        <v>870</v>
      </c>
      <c r="C163" s="133" t="s">
        <v>57</v>
      </c>
      <c r="D163" s="262">
        <v>1</v>
      </c>
      <c r="E163" s="134" t="s">
        <v>864</v>
      </c>
      <c r="F163" s="134" t="s">
        <v>865</v>
      </c>
      <c r="G163" s="133" t="s">
        <v>233</v>
      </c>
      <c r="H163" s="134" t="s">
        <v>866</v>
      </c>
      <c r="I163" s="134" t="s">
        <v>15</v>
      </c>
      <c r="J163" s="134" t="s">
        <v>867</v>
      </c>
      <c r="K163" s="134" t="s">
        <v>868</v>
      </c>
      <c r="L163" s="168" t="s">
        <v>869</v>
      </c>
      <c r="M163" s="133"/>
    </row>
    <row r="164" spans="1:13" s="122" customFormat="1">
      <c r="A164" s="122">
        <v>160</v>
      </c>
      <c r="B164" s="236" t="s">
        <v>871</v>
      </c>
      <c r="C164" s="135" t="s">
        <v>872</v>
      </c>
      <c r="D164" s="263">
        <v>1</v>
      </c>
      <c r="E164" s="136" t="s">
        <v>221</v>
      </c>
      <c r="F164" s="136" t="s">
        <v>873</v>
      </c>
      <c r="G164" s="135" t="s">
        <v>235</v>
      </c>
      <c r="H164" s="136" t="s">
        <v>874</v>
      </c>
      <c r="I164" s="136" t="s">
        <v>407</v>
      </c>
      <c r="J164" s="136" t="s">
        <v>126</v>
      </c>
      <c r="K164" s="136" t="s">
        <v>875</v>
      </c>
      <c r="L164" s="136" t="s">
        <v>876</v>
      </c>
      <c r="M164" s="135"/>
    </row>
    <row r="165" spans="1:13" s="122" customFormat="1">
      <c r="A165" s="122">
        <v>161</v>
      </c>
      <c r="B165" s="236" t="s">
        <v>888</v>
      </c>
      <c r="C165" s="135" t="s">
        <v>877</v>
      </c>
      <c r="D165" s="263">
        <v>1</v>
      </c>
      <c r="E165" s="136" t="s">
        <v>611</v>
      </c>
      <c r="F165" s="136" t="s">
        <v>878</v>
      </c>
      <c r="G165" s="135" t="s">
        <v>235</v>
      </c>
      <c r="H165" s="136" t="s">
        <v>717</v>
      </c>
      <c r="I165" s="136" t="s">
        <v>15</v>
      </c>
      <c r="J165" s="136" t="s">
        <v>731</v>
      </c>
      <c r="K165" s="136" t="s">
        <v>879</v>
      </c>
      <c r="L165" s="136" t="s">
        <v>880</v>
      </c>
      <c r="M165" s="135"/>
    </row>
    <row r="166" spans="1:13" s="122" customFormat="1" ht="16.5" thickBot="1">
      <c r="A166" s="122">
        <v>162</v>
      </c>
      <c r="B166" s="236" t="s">
        <v>888</v>
      </c>
      <c r="C166" s="135" t="s">
        <v>881</v>
      </c>
      <c r="D166" s="263">
        <v>1</v>
      </c>
      <c r="E166" s="136" t="s">
        <v>882</v>
      </c>
      <c r="F166" s="136" t="s">
        <v>883</v>
      </c>
      <c r="G166" s="135" t="s">
        <v>233</v>
      </c>
      <c r="H166" s="136" t="s">
        <v>884</v>
      </c>
      <c r="I166" s="136" t="s">
        <v>288</v>
      </c>
      <c r="J166" s="136" t="s">
        <v>885</v>
      </c>
      <c r="K166" s="137" t="s">
        <v>886</v>
      </c>
      <c r="L166" s="136" t="s">
        <v>887</v>
      </c>
      <c r="M166" s="135"/>
    </row>
    <row r="167" spans="1:13" ht="17.25" thickTop="1" thickBot="1">
      <c r="A167" s="9">
        <v>163</v>
      </c>
      <c r="B167" s="321" t="s">
        <v>889</v>
      </c>
      <c r="C167" s="23" t="s">
        <v>890</v>
      </c>
      <c r="D167" s="264">
        <v>1</v>
      </c>
      <c r="E167" s="118" t="s">
        <v>891</v>
      </c>
      <c r="F167" s="119" t="s">
        <v>892</v>
      </c>
      <c r="G167" s="120" t="s">
        <v>1245</v>
      </c>
      <c r="H167" s="121" t="s">
        <v>893</v>
      </c>
      <c r="I167" s="119" t="s">
        <v>576</v>
      </c>
      <c r="J167" s="119" t="s">
        <v>894</v>
      </c>
      <c r="K167" s="119" t="s">
        <v>895</v>
      </c>
      <c r="L167" s="281" t="s">
        <v>1228</v>
      </c>
    </row>
    <row r="168" spans="1:13" ht="17.25" thickTop="1" thickBot="1">
      <c r="A168" s="9">
        <v>164</v>
      </c>
      <c r="B168" s="322"/>
      <c r="C168" s="23" t="s">
        <v>896</v>
      </c>
      <c r="D168" s="265">
        <v>1</v>
      </c>
      <c r="E168" s="24" t="s">
        <v>897</v>
      </c>
      <c r="F168" s="38" t="s">
        <v>898</v>
      </c>
      <c r="G168" s="89" t="s">
        <v>1246</v>
      </c>
      <c r="H168" s="25" t="s">
        <v>899</v>
      </c>
      <c r="I168" s="38" t="s">
        <v>15</v>
      </c>
      <c r="J168" s="38" t="s">
        <v>39</v>
      </c>
      <c r="K168" s="40" t="s">
        <v>900</v>
      </c>
      <c r="L168" s="292" t="s">
        <v>1229</v>
      </c>
    </row>
    <row r="169" spans="1:13" ht="17.25" thickTop="1" thickBot="1">
      <c r="A169" s="9">
        <v>165</v>
      </c>
      <c r="B169" s="322"/>
      <c r="C169" s="23" t="s">
        <v>901</v>
      </c>
      <c r="D169" s="265">
        <v>1</v>
      </c>
      <c r="E169" s="26" t="s">
        <v>820</v>
      </c>
      <c r="F169" s="39" t="s">
        <v>821</v>
      </c>
      <c r="G169" s="89" t="s">
        <v>1247</v>
      </c>
      <c r="H169" s="25" t="s">
        <v>902</v>
      </c>
      <c r="I169" s="39" t="s">
        <v>61</v>
      </c>
      <c r="J169" s="40" t="s">
        <v>756</v>
      </c>
      <c r="K169" s="40" t="s">
        <v>903</v>
      </c>
      <c r="L169" s="281" t="s">
        <v>702</v>
      </c>
    </row>
    <row r="170" spans="1:13" ht="17.25" thickTop="1" thickBot="1">
      <c r="A170" s="9">
        <v>166</v>
      </c>
      <c r="B170" s="322"/>
      <c r="C170" s="23" t="s">
        <v>901</v>
      </c>
      <c r="D170" s="265">
        <v>1</v>
      </c>
      <c r="E170" s="25" t="s">
        <v>904</v>
      </c>
      <c r="F170" s="40" t="s">
        <v>905</v>
      </c>
      <c r="G170" s="89" t="s">
        <v>1247</v>
      </c>
      <c r="H170" s="25" t="s">
        <v>906</v>
      </c>
      <c r="I170" s="40" t="s">
        <v>15</v>
      </c>
      <c r="J170" s="40" t="s">
        <v>602</v>
      </c>
      <c r="K170" s="40" t="s">
        <v>907</v>
      </c>
      <c r="L170" s="293" t="s">
        <v>1230</v>
      </c>
    </row>
    <row r="171" spans="1:13" ht="17.25" thickTop="1" thickBot="1">
      <c r="A171" s="9">
        <v>167</v>
      </c>
      <c r="B171" s="322"/>
      <c r="C171" s="23" t="s">
        <v>908</v>
      </c>
      <c r="D171" s="265">
        <v>1</v>
      </c>
      <c r="E171" s="24" t="s">
        <v>35</v>
      </c>
      <c r="F171" s="38" t="s">
        <v>909</v>
      </c>
      <c r="G171" s="89" t="s">
        <v>1248</v>
      </c>
      <c r="H171" s="25" t="s">
        <v>910</v>
      </c>
      <c r="I171" s="38" t="s">
        <v>15</v>
      </c>
      <c r="J171" s="40" t="s">
        <v>911</v>
      </c>
      <c r="K171" s="38" t="s">
        <v>912</v>
      </c>
      <c r="L171" s="281" t="s">
        <v>1231</v>
      </c>
    </row>
    <row r="172" spans="1:13" ht="17.25" thickTop="1" thickBot="1">
      <c r="A172" s="9">
        <v>168</v>
      </c>
      <c r="B172" s="322"/>
      <c r="C172" s="23" t="s">
        <v>913</v>
      </c>
      <c r="D172" s="265">
        <v>1</v>
      </c>
      <c r="E172" s="25" t="s">
        <v>521</v>
      </c>
      <c r="F172" s="40" t="s">
        <v>898</v>
      </c>
      <c r="G172" s="89" t="s">
        <v>220</v>
      </c>
      <c r="H172" s="25" t="s">
        <v>191</v>
      </c>
      <c r="I172" s="40" t="s">
        <v>61</v>
      </c>
      <c r="J172" s="40" t="s">
        <v>914</v>
      </c>
      <c r="K172" s="40" t="s">
        <v>915</v>
      </c>
      <c r="L172" s="294" t="s">
        <v>63</v>
      </c>
    </row>
    <row r="173" spans="1:13" ht="17.25" thickTop="1" thickBot="1">
      <c r="A173" s="9">
        <v>169</v>
      </c>
      <c r="B173" s="322"/>
      <c r="C173" s="23" t="s">
        <v>916</v>
      </c>
      <c r="D173" s="265">
        <v>1</v>
      </c>
      <c r="E173" s="25" t="s">
        <v>917</v>
      </c>
      <c r="F173" s="40" t="s">
        <v>918</v>
      </c>
      <c r="G173" s="89" t="s">
        <v>226</v>
      </c>
      <c r="H173" s="25" t="s">
        <v>203</v>
      </c>
      <c r="I173" s="40" t="s">
        <v>15</v>
      </c>
      <c r="J173" s="40" t="s">
        <v>47</v>
      </c>
      <c r="K173" s="40" t="s">
        <v>919</v>
      </c>
      <c r="L173" s="295" t="s">
        <v>56</v>
      </c>
    </row>
    <row r="174" spans="1:13" ht="17.25" thickTop="1" thickBot="1">
      <c r="A174" s="9">
        <v>170</v>
      </c>
      <c r="B174" s="322"/>
      <c r="C174" s="23" t="s">
        <v>920</v>
      </c>
      <c r="D174" s="265">
        <v>1</v>
      </c>
      <c r="E174" s="24" t="s">
        <v>310</v>
      </c>
      <c r="F174" s="38" t="s">
        <v>921</v>
      </c>
      <c r="G174" s="89" t="s">
        <v>233</v>
      </c>
      <c r="H174" s="25" t="s">
        <v>203</v>
      </c>
      <c r="I174" s="38" t="s">
        <v>15</v>
      </c>
      <c r="J174" s="38" t="s">
        <v>496</v>
      </c>
      <c r="K174" s="38" t="s">
        <v>922</v>
      </c>
      <c r="L174" s="295" t="s">
        <v>56</v>
      </c>
    </row>
    <row r="175" spans="1:13" ht="17.25" thickTop="1" thickBot="1">
      <c r="A175" s="9">
        <v>171</v>
      </c>
      <c r="B175" s="322"/>
      <c r="C175" s="23" t="s">
        <v>923</v>
      </c>
      <c r="D175" s="265">
        <v>1</v>
      </c>
      <c r="E175" s="25" t="s">
        <v>731</v>
      </c>
      <c r="F175" s="40" t="s">
        <v>732</v>
      </c>
      <c r="G175" s="89" t="s">
        <v>235</v>
      </c>
      <c r="H175" s="25" t="s">
        <v>203</v>
      </c>
      <c r="I175" s="40" t="s">
        <v>15</v>
      </c>
      <c r="J175" s="40" t="s">
        <v>192</v>
      </c>
      <c r="K175" s="40" t="s">
        <v>924</v>
      </c>
      <c r="L175" s="295" t="s">
        <v>56</v>
      </c>
    </row>
    <row r="176" spans="1:13" ht="17.25" thickTop="1" thickBot="1">
      <c r="A176" s="9">
        <v>172</v>
      </c>
      <c r="B176" s="322"/>
      <c r="C176" s="23" t="s">
        <v>923</v>
      </c>
      <c r="D176" s="265">
        <v>1</v>
      </c>
      <c r="E176" s="25" t="s">
        <v>221</v>
      </c>
      <c r="F176" s="40" t="s">
        <v>458</v>
      </c>
      <c r="G176" s="89" t="s">
        <v>235</v>
      </c>
      <c r="H176" s="25" t="s">
        <v>203</v>
      </c>
      <c r="I176" s="40" t="s">
        <v>15</v>
      </c>
      <c r="J176" s="40" t="s">
        <v>183</v>
      </c>
      <c r="K176" s="40" t="s">
        <v>925</v>
      </c>
      <c r="L176" s="295" t="s">
        <v>56</v>
      </c>
    </row>
    <row r="177" spans="1:13" ht="17.25" thickTop="1" thickBot="1">
      <c r="A177" s="9">
        <v>173</v>
      </c>
      <c r="B177" s="322"/>
      <c r="C177" s="23" t="s">
        <v>926</v>
      </c>
      <c r="D177" s="265">
        <v>1</v>
      </c>
      <c r="E177" s="24" t="s">
        <v>310</v>
      </c>
      <c r="F177" s="38" t="s">
        <v>927</v>
      </c>
      <c r="G177" s="89" t="s">
        <v>220</v>
      </c>
      <c r="H177" s="25" t="s">
        <v>928</v>
      </c>
      <c r="I177" s="38" t="s">
        <v>15</v>
      </c>
      <c r="J177" s="38" t="s">
        <v>335</v>
      </c>
      <c r="K177" s="38" t="s">
        <v>929</v>
      </c>
      <c r="L177" s="280" t="s">
        <v>1232</v>
      </c>
    </row>
    <row r="178" spans="1:13" ht="17.25" thickTop="1" thickBot="1">
      <c r="A178" s="9">
        <v>174</v>
      </c>
      <c r="B178" s="322"/>
      <c r="C178" s="23" t="s">
        <v>930</v>
      </c>
      <c r="D178" s="265">
        <v>1</v>
      </c>
      <c r="E178" s="24" t="s">
        <v>931</v>
      </c>
      <c r="F178" s="38" t="s">
        <v>774</v>
      </c>
      <c r="G178" s="89" t="s">
        <v>226</v>
      </c>
      <c r="H178" s="25" t="s">
        <v>932</v>
      </c>
      <c r="I178" s="38" t="s">
        <v>103</v>
      </c>
      <c r="J178" s="38" t="s">
        <v>914</v>
      </c>
      <c r="K178" s="38" t="s">
        <v>721</v>
      </c>
      <c r="L178" s="280" t="s">
        <v>1233</v>
      </c>
    </row>
    <row r="179" spans="1:13" ht="18" thickTop="1" thickBot="1">
      <c r="A179" s="9">
        <v>175</v>
      </c>
      <c r="B179" s="322"/>
      <c r="C179" s="23" t="s">
        <v>933</v>
      </c>
      <c r="D179" s="265">
        <v>1</v>
      </c>
      <c r="E179" s="24" t="s">
        <v>934</v>
      </c>
      <c r="F179" s="38" t="s">
        <v>935</v>
      </c>
      <c r="G179" s="89" t="s">
        <v>233</v>
      </c>
      <c r="H179" s="25" t="s">
        <v>936</v>
      </c>
      <c r="I179" s="38" t="s">
        <v>84</v>
      </c>
      <c r="J179" s="38" t="s">
        <v>119</v>
      </c>
      <c r="K179" s="38" t="s">
        <v>937</v>
      </c>
      <c r="L179" s="296" t="s">
        <v>1234</v>
      </c>
    </row>
    <row r="180" spans="1:13" ht="17.25" thickTop="1" thickBot="1">
      <c r="A180" s="9">
        <v>176</v>
      </c>
      <c r="B180" s="322"/>
      <c r="C180" s="23" t="s">
        <v>933</v>
      </c>
      <c r="D180" s="265">
        <v>1</v>
      </c>
      <c r="E180" s="24" t="s">
        <v>373</v>
      </c>
      <c r="F180" s="38" t="s">
        <v>938</v>
      </c>
      <c r="G180" s="89" t="s">
        <v>233</v>
      </c>
      <c r="H180" s="25" t="s">
        <v>939</v>
      </c>
      <c r="I180" s="38" t="s">
        <v>940</v>
      </c>
      <c r="J180" s="38" t="s">
        <v>941</v>
      </c>
      <c r="K180" s="38" t="s">
        <v>942</v>
      </c>
      <c r="L180" s="295" t="s">
        <v>1235</v>
      </c>
    </row>
    <row r="181" spans="1:13" ht="17.25" thickTop="1" thickBot="1">
      <c r="A181" s="9">
        <v>177</v>
      </c>
      <c r="B181" s="323"/>
      <c r="C181" s="23" t="s">
        <v>943</v>
      </c>
      <c r="D181" s="265">
        <v>1</v>
      </c>
      <c r="E181" s="26" t="s">
        <v>324</v>
      </c>
      <c r="F181" s="39" t="s">
        <v>944</v>
      </c>
      <c r="G181" s="89" t="s">
        <v>235</v>
      </c>
      <c r="H181" s="25" t="s">
        <v>125</v>
      </c>
      <c r="I181" s="39" t="s">
        <v>15</v>
      </c>
      <c r="J181" s="40" t="s">
        <v>945</v>
      </c>
      <c r="K181" s="40" t="s">
        <v>946</v>
      </c>
      <c r="L181" s="297" t="s">
        <v>128</v>
      </c>
    </row>
    <row r="182" spans="1:13" ht="17.25" thickTop="1" thickBot="1">
      <c r="A182" s="9">
        <v>178</v>
      </c>
      <c r="B182" s="324"/>
      <c r="C182" s="23" t="s">
        <v>943</v>
      </c>
      <c r="D182" s="266">
        <v>1</v>
      </c>
      <c r="E182" s="27" t="s">
        <v>947</v>
      </c>
      <c r="F182" s="96" t="s">
        <v>948</v>
      </c>
      <c r="G182" s="138" t="s">
        <v>235</v>
      </c>
      <c r="H182" s="139" t="s">
        <v>949</v>
      </c>
      <c r="I182" s="97" t="s">
        <v>61</v>
      </c>
      <c r="J182" s="103" t="s">
        <v>587</v>
      </c>
      <c r="K182" s="103" t="s">
        <v>834</v>
      </c>
      <c r="L182" s="281" t="s">
        <v>1236</v>
      </c>
    </row>
    <row r="183" spans="1:13" s="122" customFormat="1" ht="63.75" thickTop="1">
      <c r="A183" s="122">
        <v>179</v>
      </c>
      <c r="B183" s="237" t="s">
        <v>950</v>
      </c>
      <c r="C183" s="143">
        <v>452</v>
      </c>
      <c r="D183" s="267">
        <v>1</v>
      </c>
      <c r="E183" s="144" t="s">
        <v>951</v>
      </c>
      <c r="F183" s="144" t="s">
        <v>952</v>
      </c>
      <c r="G183" s="143" t="s">
        <v>1249</v>
      </c>
      <c r="H183" s="144" t="s">
        <v>953</v>
      </c>
      <c r="I183" s="144" t="s">
        <v>954</v>
      </c>
      <c r="J183" s="144" t="s">
        <v>519</v>
      </c>
      <c r="K183" s="144" t="s">
        <v>955</v>
      </c>
      <c r="L183" s="298" t="s">
        <v>956</v>
      </c>
      <c r="M183" s="145"/>
    </row>
    <row r="184" spans="1:13" s="122" customFormat="1" ht="63">
      <c r="A184" s="122">
        <v>180</v>
      </c>
      <c r="B184" s="237" t="s">
        <v>950</v>
      </c>
      <c r="C184" s="143">
        <v>453</v>
      </c>
      <c r="D184" s="267">
        <v>1</v>
      </c>
      <c r="E184" s="144" t="s">
        <v>957</v>
      </c>
      <c r="F184" s="144" t="s">
        <v>958</v>
      </c>
      <c r="G184" s="143" t="s">
        <v>1248</v>
      </c>
      <c r="H184" s="144" t="s">
        <v>959</v>
      </c>
      <c r="I184" s="144" t="s">
        <v>960</v>
      </c>
      <c r="J184" s="144" t="s">
        <v>961</v>
      </c>
      <c r="K184" s="144" t="s">
        <v>962</v>
      </c>
      <c r="L184" s="298" t="s">
        <v>963</v>
      </c>
      <c r="M184" s="145"/>
    </row>
    <row r="185" spans="1:13" s="122" customFormat="1" ht="63">
      <c r="A185" s="122">
        <v>181</v>
      </c>
      <c r="B185" s="237" t="s">
        <v>950</v>
      </c>
      <c r="C185" s="143">
        <v>454</v>
      </c>
      <c r="D185" s="267">
        <v>1</v>
      </c>
      <c r="E185" s="144" t="s">
        <v>335</v>
      </c>
      <c r="F185" s="144" t="s">
        <v>964</v>
      </c>
      <c r="G185" s="143" t="s">
        <v>233</v>
      </c>
      <c r="H185" s="144" t="s">
        <v>965</v>
      </c>
      <c r="I185" s="144" t="s">
        <v>966</v>
      </c>
      <c r="J185" s="144" t="s">
        <v>967</v>
      </c>
      <c r="K185" s="144" t="s">
        <v>968</v>
      </c>
      <c r="L185" s="298" t="s">
        <v>969</v>
      </c>
      <c r="M185" s="145"/>
    </row>
    <row r="186" spans="1:13">
      <c r="A186" s="9">
        <v>182</v>
      </c>
      <c r="B186" s="238" t="s">
        <v>970</v>
      </c>
      <c r="C186" s="28" t="s">
        <v>971</v>
      </c>
      <c r="D186" s="268" t="s">
        <v>142</v>
      </c>
      <c r="E186" s="140" t="s">
        <v>972</v>
      </c>
      <c r="F186" s="140" t="s">
        <v>973</v>
      </c>
      <c r="G186" s="141" t="s">
        <v>1250</v>
      </c>
      <c r="H186" s="142" t="s">
        <v>974</v>
      </c>
      <c r="I186" s="142" t="s">
        <v>975</v>
      </c>
      <c r="J186" s="140" t="s">
        <v>108</v>
      </c>
      <c r="K186" s="140" t="s">
        <v>621</v>
      </c>
      <c r="L186" s="299" t="s">
        <v>976</v>
      </c>
      <c r="M186" s="22"/>
    </row>
    <row r="187" spans="1:13">
      <c r="A187" s="9">
        <v>183</v>
      </c>
      <c r="B187" s="239" t="s">
        <v>970</v>
      </c>
      <c r="C187" s="28" t="s">
        <v>977</v>
      </c>
      <c r="D187" s="269" t="s">
        <v>142</v>
      </c>
      <c r="E187" s="33" t="s">
        <v>115</v>
      </c>
      <c r="F187" s="33" t="s">
        <v>978</v>
      </c>
      <c r="G187" s="90" t="s">
        <v>1251</v>
      </c>
      <c r="H187" s="37" t="s">
        <v>979</v>
      </c>
      <c r="I187" s="37" t="s">
        <v>980</v>
      </c>
      <c r="J187" s="37" t="s">
        <v>981</v>
      </c>
      <c r="K187" s="33" t="s">
        <v>982</v>
      </c>
      <c r="L187" s="166" t="s">
        <v>983</v>
      </c>
      <c r="M187" s="22"/>
    </row>
    <row r="188" spans="1:13">
      <c r="A188" s="9">
        <v>184</v>
      </c>
      <c r="B188" s="239" t="s">
        <v>970</v>
      </c>
      <c r="C188" s="28" t="s">
        <v>984</v>
      </c>
      <c r="D188" s="269" t="s">
        <v>142</v>
      </c>
      <c r="E188" s="33" t="s">
        <v>985</v>
      </c>
      <c r="F188" s="33" t="s">
        <v>986</v>
      </c>
      <c r="G188" s="90" t="s">
        <v>1244</v>
      </c>
      <c r="H188" s="37" t="s">
        <v>987</v>
      </c>
      <c r="I188" s="37" t="s">
        <v>988</v>
      </c>
      <c r="J188" s="33" t="s">
        <v>494</v>
      </c>
      <c r="K188" s="33" t="s">
        <v>989</v>
      </c>
      <c r="L188" s="166" t="s">
        <v>990</v>
      </c>
      <c r="M188" s="22"/>
    </row>
    <row r="189" spans="1:13">
      <c r="A189" s="9">
        <v>185</v>
      </c>
      <c r="B189" s="239" t="s">
        <v>970</v>
      </c>
      <c r="C189" s="28" t="s">
        <v>984</v>
      </c>
      <c r="D189" s="269" t="s">
        <v>142</v>
      </c>
      <c r="E189" s="33" t="s">
        <v>991</v>
      </c>
      <c r="F189" s="37" t="s">
        <v>992</v>
      </c>
      <c r="G189" s="90" t="s">
        <v>1244</v>
      </c>
      <c r="H189" s="37" t="s">
        <v>993</v>
      </c>
      <c r="I189" s="37" t="s">
        <v>994</v>
      </c>
      <c r="J189" s="37" t="s">
        <v>995</v>
      </c>
      <c r="K189" s="37" t="s">
        <v>996</v>
      </c>
      <c r="L189" s="166" t="s">
        <v>997</v>
      </c>
      <c r="M189" s="22"/>
    </row>
    <row r="190" spans="1:13">
      <c r="A190" s="9">
        <v>186</v>
      </c>
      <c r="B190" s="239" t="s">
        <v>970</v>
      </c>
      <c r="C190" s="28" t="s">
        <v>998</v>
      </c>
      <c r="D190" s="269" t="s">
        <v>142</v>
      </c>
      <c r="E190" s="33" t="s">
        <v>999</v>
      </c>
      <c r="F190" s="37" t="s">
        <v>1000</v>
      </c>
      <c r="G190" s="90" t="s">
        <v>1244</v>
      </c>
      <c r="H190" s="37" t="s">
        <v>1001</v>
      </c>
      <c r="I190" s="37" t="s">
        <v>15</v>
      </c>
      <c r="J190" s="33" t="s">
        <v>324</v>
      </c>
      <c r="K190" s="37" t="s">
        <v>1002</v>
      </c>
      <c r="L190" s="166" t="s">
        <v>1003</v>
      </c>
      <c r="M190" s="22"/>
    </row>
    <row r="191" spans="1:13">
      <c r="A191" s="9">
        <v>187</v>
      </c>
      <c r="B191" s="239" t="s">
        <v>970</v>
      </c>
      <c r="C191" s="28" t="s">
        <v>1004</v>
      </c>
      <c r="D191" s="269" t="s">
        <v>142</v>
      </c>
      <c r="E191" s="33" t="s">
        <v>1005</v>
      </c>
      <c r="F191" s="37" t="s">
        <v>841</v>
      </c>
      <c r="G191" s="90" t="s">
        <v>214</v>
      </c>
      <c r="H191" s="37" t="s">
        <v>1006</v>
      </c>
      <c r="I191" s="37" t="s">
        <v>1007</v>
      </c>
      <c r="J191" s="37" t="s">
        <v>1008</v>
      </c>
      <c r="K191" s="37" t="s">
        <v>1009</v>
      </c>
      <c r="L191" s="166" t="s">
        <v>1010</v>
      </c>
      <c r="M191" s="22"/>
    </row>
    <row r="192" spans="1:13">
      <c r="A192" s="9">
        <v>188</v>
      </c>
      <c r="B192" s="239" t="s">
        <v>970</v>
      </c>
      <c r="C192" s="28" t="s">
        <v>1011</v>
      </c>
      <c r="D192" s="269" t="s">
        <v>142</v>
      </c>
      <c r="E192" s="33" t="s">
        <v>207</v>
      </c>
      <c r="F192" s="37" t="s">
        <v>1012</v>
      </c>
      <c r="G192" s="90" t="s">
        <v>214</v>
      </c>
      <c r="H192" s="37" t="s">
        <v>1001</v>
      </c>
      <c r="I192" s="37" t="s">
        <v>15</v>
      </c>
      <c r="J192" s="33" t="s">
        <v>324</v>
      </c>
      <c r="K192" s="37" t="s">
        <v>1002</v>
      </c>
      <c r="L192" s="166" t="s">
        <v>1003</v>
      </c>
      <c r="M192" s="22"/>
    </row>
    <row r="193" spans="1:13" ht="31.5">
      <c r="A193" s="9">
        <v>189</v>
      </c>
      <c r="B193" s="239" t="s">
        <v>970</v>
      </c>
      <c r="C193" s="28" t="s">
        <v>1013</v>
      </c>
      <c r="D193" s="269" t="s">
        <v>142</v>
      </c>
      <c r="E193" s="33" t="s">
        <v>221</v>
      </c>
      <c r="F193" s="37" t="s">
        <v>1014</v>
      </c>
      <c r="G193" s="90" t="s">
        <v>214</v>
      </c>
      <c r="H193" s="37" t="s">
        <v>1015</v>
      </c>
      <c r="I193" s="37" t="s">
        <v>539</v>
      </c>
      <c r="J193" s="48" t="s">
        <v>1016</v>
      </c>
      <c r="K193" s="49" t="s">
        <v>1017</v>
      </c>
      <c r="L193" s="300" t="s">
        <v>1018</v>
      </c>
      <c r="M193" s="22"/>
    </row>
    <row r="194" spans="1:13" ht="31.5">
      <c r="A194" s="9">
        <v>190</v>
      </c>
      <c r="B194" s="239" t="s">
        <v>970</v>
      </c>
      <c r="C194" s="28" t="s">
        <v>1019</v>
      </c>
      <c r="D194" s="269" t="s">
        <v>142</v>
      </c>
      <c r="E194" s="33" t="s">
        <v>119</v>
      </c>
      <c r="F194" s="37" t="s">
        <v>1020</v>
      </c>
      <c r="G194" s="90" t="s">
        <v>1244</v>
      </c>
      <c r="H194" s="37" t="s">
        <v>1021</v>
      </c>
      <c r="I194" s="37" t="s">
        <v>372</v>
      </c>
      <c r="J194" s="48" t="s">
        <v>1022</v>
      </c>
      <c r="K194" s="49" t="s">
        <v>1023</v>
      </c>
      <c r="L194" s="300" t="s">
        <v>1024</v>
      </c>
      <c r="M194" s="22"/>
    </row>
    <row r="195" spans="1:13" ht="31.5">
      <c r="A195" s="9">
        <v>191</v>
      </c>
      <c r="B195" s="239" t="s">
        <v>970</v>
      </c>
      <c r="C195" s="28" t="s">
        <v>1025</v>
      </c>
      <c r="D195" s="269" t="s">
        <v>142</v>
      </c>
      <c r="E195" s="33" t="s">
        <v>221</v>
      </c>
      <c r="F195" s="37" t="s">
        <v>1026</v>
      </c>
      <c r="G195" s="90" t="s">
        <v>1244</v>
      </c>
      <c r="H195" s="37" t="s">
        <v>1027</v>
      </c>
      <c r="I195" s="37" t="s">
        <v>15</v>
      </c>
      <c r="J195" s="48" t="s">
        <v>1028</v>
      </c>
      <c r="K195" s="49" t="s">
        <v>1029</v>
      </c>
      <c r="L195" s="300" t="s">
        <v>1030</v>
      </c>
      <c r="M195" s="22"/>
    </row>
    <row r="196" spans="1:13">
      <c r="A196" s="9">
        <v>192</v>
      </c>
      <c r="B196" s="239" t="s">
        <v>970</v>
      </c>
      <c r="C196" s="28" t="s">
        <v>1031</v>
      </c>
      <c r="D196" s="269" t="s">
        <v>142</v>
      </c>
      <c r="E196" s="33" t="s">
        <v>43</v>
      </c>
      <c r="F196" s="37" t="s">
        <v>1032</v>
      </c>
      <c r="G196" s="90" t="s">
        <v>214</v>
      </c>
      <c r="H196" s="37" t="s">
        <v>1033</v>
      </c>
      <c r="I196" s="37" t="s">
        <v>15</v>
      </c>
      <c r="J196" s="33" t="s">
        <v>1034</v>
      </c>
      <c r="K196" s="37" t="s">
        <v>1035</v>
      </c>
      <c r="L196" s="166" t="s">
        <v>1036</v>
      </c>
      <c r="M196" s="22"/>
    </row>
    <row r="197" spans="1:13">
      <c r="A197" s="9">
        <v>193</v>
      </c>
      <c r="B197" s="239" t="s">
        <v>970</v>
      </c>
      <c r="C197" s="28" t="s">
        <v>1037</v>
      </c>
      <c r="D197" s="269" t="s">
        <v>142</v>
      </c>
      <c r="E197" s="33" t="s">
        <v>1038</v>
      </c>
      <c r="F197" s="37" t="s">
        <v>1039</v>
      </c>
      <c r="G197" s="90" t="s">
        <v>1244</v>
      </c>
      <c r="H197" s="37" t="s">
        <v>1040</v>
      </c>
      <c r="I197" s="37" t="s">
        <v>306</v>
      </c>
      <c r="J197" s="33" t="s">
        <v>47</v>
      </c>
      <c r="K197" s="37" t="s">
        <v>1041</v>
      </c>
      <c r="L197" s="166" t="s">
        <v>1042</v>
      </c>
      <c r="M197" s="22"/>
    </row>
    <row r="198" spans="1:13">
      <c r="A198" s="9">
        <v>194</v>
      </c>
      <c r="B198" s="239" t="s">
        <v>970</v>
      </c>
      <c r="C198" s="28" t="s">
        <v>1043</v>
      </c>
      <c r="D198" s="269" t="s">
        <v>142</v>
      </c>
      <c r="E198" s="33" t="s">
        <v>499</v>
      </c>
      <c r="F198" s="37" t="s">
        <v>1044</v>
      </c>
      <c r="G198" s="90" t="s">
        <v>214</v>
      </c>
      <c r="H198" s="37" t="s">
        <v>1045</v>
      </c>
      <c r="I198" s="37" t="s">
        <v>1046</v>
      </c>
      <c r="J198" s="33" t="s">
        <v>1047</v>
      </c>
      <c r="K198" s="37" t="s">
        <v>1048</v>
      </c>
      <c r="L198" s="166" t="s">
        <v>1049</v>
      </c>
      <c r="M198" s="22"/>
    </row>
    <row r="199" spans="1:13">
      <c r="A199" s="9">
        <v>195</v>
      </c>
      <c r="B199" s="239" t="s">
        <v>970</v>
      </c>
      <c r="C199" s="28" t="s">
        <v>1043</v>
      </c>
      <c r="D199" s="269" t="s">
        <v>142</v>
      </c>
      <c r="E199" s="33" t="s">
        <v>564</v>
      </c>
      <c r="F199" s="37" t="s">
        <v>1050</v>
      </c>
      <c r="G199" s="90" t="s">
        <v>214</v>
      </c>
      <c r="H199" s="37" t="s">
        <v>1051</v>
      </c>
      <c r="I199" s="37" t="s">
        <v>1052</v>
      </c>
      <c r="J199" s="33" t="s">
        <v>1053</v>
      </c>
      <c r="K199" s="37" t="s">
        <v>1054</v>
      </c>
      <c r="L199" s="166" t="s">
        <v>1055</v>
      </c>
      <c r="M199" s="22"/>
    </row>
    <row r="200" spans="1:13" ht="31.5">
      <c r="A200" s="9">
        <v>196</v>
      </c>
      <c r="B200" s="239" t="s">
        <v>970</v>
      </c>
      <c r="C200" s="28" t="s">
        <v>1056</v>
      </c>
      <c r="D200" s="269" t="s">
        <v>142</v>
      </c>
      <c r="E200" s="33" t="s">
        <v>617</v>
      </c>
      <c r="F200" s="37" t="s">
        <v>1057</v>
      </c>
      <c r="G200" s="90" t="s">
        <v>1244</v>
      </c>
      <c r="H200" s="37" t="s">
        <v>1058</v>
      </c>
      <c r="I200" s="37" t="s">
        <v>15</v>
      </c>
      <c r="J200" s="48" t="s">
        <v>1059</v>
      </c>
      <c r="K200" s="49" t="s">
        <v>1060</v>
      </c>
      <c r="L200" s="300" t="s">
        <v>1061</v>
      </c>
      <c r="M200" s="22"/>
    </row>
    <row r="201" spans="1:13" s="67" customFormat="1" ht="47.25">
      <c r="A201" s="67">
        <v>197</v>
      </c>
      <c r="B201" s="307" t="s">
        <v>1118</v>
      </c>
      <c r="C201" s="308" t="s">
        <v>1062</v>
      </c>
      <c r="D201" s="309">
        <v>1</v>
      </c>
      <c r="E201" s="310" t="s">
        <v>189</v>
      </c>
      <c r="F201" s="311" t="s">
        <v>1063</v>
      </c>
      <c r="G201" s="312" t="s">
        <v>214</v>
      </c>
      <c r="H201" s="301" t="s">
        <v>1064</v>
      </c>
      <c r="I201" s="302" t="s">
        <v>15</v>
      </c>
      <c r="J201" s="302" t="s">
        <v>1065</v>
      </c>
      <c r="K201" s="302" t="s">
        <v>1066</v>
      </c>
      <c r="L201" s="301" t="s">
        <v>1067</v>
      </c>
    </row>
    <row r="202" spans="1:13" s="67" customFormat="1" ht="47.25">
      <c r="A202" s="67">
        <v>198</v>
      </c>
      <c r="B202" s="307" t="s">
        <v>1118</v>
      </c>
      <c r="C202" s="308" t="s">
        <v>1068</v>
      </c>
      <c r="D202" s="309">
        <v>1</v>
      </c>
      <c r="E202" s="310" t="s">
        <v>1069</v>
      </c>
      <c r="F202" s="311" t="s">
        <v>237</v>
      </c>
      <c r="G202" s="312" t="s">
        <v>214</v>
      </c>
      <c r="H202" s="302" t="s">
        <v>1070</v>
      </c>
      <c r="I202" s="301" t="s">
        <v>1071</v>
      </c>
      <c r="J202" s="302" t="s">
        <v>1072</v>
      </c>
      <c r="K202" s="302" t="s">
        <v>1073</v>
      </c>
      <c r="L202" s="301" t="s">
        <v>1074</v>
      </c>
    </row>
    <row r="203" spans="1:13" s="67" customFormat="1" ht="31.5">
      <c r="A203" s="67">
        <v>199</v>
      </c>
      <c r="B203" s="307" t="s">
        <v>1118</v>
      </c>
      <c r="C203" s="308" t="s">
        <v>1075</v>
      </c>
      <c r="D203" s="309">
        <v>1</v>
      </c>
      <c r="E203" s="310" t="s">
        <v>92</v>
      </c>
      <c r="F203" s="311" t="s">
        <v>1076</v>
      </c>
      <c r="G203" s="312" t="s">
        <v>214</v>
      </c>
      <c r="H203" s="302" t="s">
        <v>1077</v>
      </c>
      <c r="I203" s="302" t="s">
        <v>15</v>
      </c>
      <c r="J203" s="302" t="s">
        <v>1078</v>
      </c>
      <c r="K203" s="302" t="s">
        <v>1079</v>
      </c>
      <c r="L203" s="302" t="s">
        <v>1080</v>
      </c>
    </row>
    <row r="204" spans="1:13" s="67" customFormat="1" ht="31.5">
      <c r="A204" s="67">
        <v>200</v>
      </c>
      <c r="B204" s="307" t="s">
        <v>1118</v>
      </c>
      <c r="C204" s="308" t="s">
        <v>1081</v>
      </c>
      <c r="D204" s="313">
        <v>1</v>
      </c>
      <c r="E204" s="310" t="s">
        <v>87</v>
      </c>
      <c r="F204" s="311" t="s">
        <v>1082</v>
      </c>
      <c r="G204" s="312" t="s">
        <v>226</v>
      </c>
      <c r="H204" s="302" t="s">
        <v>1083</v>
      </c>
      <c r="I204" s="302" t="s">
        <v>15</v>
      </c>
      <c r="J204" s="302" t="s">
        <v>1084</v>
      </c>
      <c r="K204" s="302" t="s">
        <v>1085</v>
      </c>
      <c r="L204" s="302" t="s">
        <v>1086</v>
      </c>
    </row>
    <row r="205" spans="1:13" s="67" customFormat="1" ht="31.5">
      <c r="A205" s="67">
        <v>201</v>
      </c>
      <c r="B205" s="307" t="s">
        <v>1118</v>
      </c>
      <c r="C205" s="308" t="s">
        <v>1081</v>
      </c>
      <c r="D205" s="313">
        <v>1</v>
      </c>
      <c r="E205" s="310" t="s">
        <v>221</v>
      </c>
      <c r="F205" s="311" t="s">
        <v>581</v>
      </c>
      <c r="G205" s="312" t="s">
        <v>226</v>
      </c>
      <c r="H205" s="302" t="s">
        <v>1087</v>
      </c>
      <c r="I205" s="302" t="s">
        <v>828</v>
      </c>
      <c r="J205" s="302" t="s">
        <v>1088</v>
      </c>
      <c r="K205" s="302" t="s">
        <v>1089</v>
      </c>
      <c r="L205" s="301" t="s">
        <v>1090</v>
      </c>
    </row>
    <row r="206" spans="1:13" s="67" customFormat="1" ht="47.25">
      <c r="A206" s="67">
        <v>202</v>
      </c>
      <c r="B206" s="307" t="s">
        <v>1118</v>
      </c>
      <c r="C206" s="308" t="s">
        <v>1091</v>
      </c>
      <c r="D206" s="313">
        <v>1</v>
      </c>
      <c r="E206" s="310" t="s">
        <v>1092</v>
      </c>
      <c r="F206" s="311" t="s">
        <v>1093</v>
      </c>
      <c r="G206" s="312" t="s">
        <v>233</v>
      </c>
      <c r="H206" s="302" t="s">
        <v>1094</v>
      </c>
      <c r="I206" s="302" t="s">
        <v>980</v>
      </c>
      <c r="J206" s="302" t="s">
        <v>1095</v>
      </c>
      <c r="K206" s="302" t="s">
        <v>1096</v>
      </c>
      <c r="L206" s="301" t="s">
        <v>1097</v>
      </c>
    </row>
    <row r="207" spans="1:13" s="67" customFormat="1" ht="47.25">
      <c r="A207" s="67">
        <v>203</v>
      </c>
      <c r="B207" s="307" t="s">
        <v>1118</v>
      </c>
      <c r="C207" s="308" t="s">
        <v>1098</v>
      </c>
      <c r="D207" s="313">
        <v>1</v>
      </c>
      <c r="E207" s="310" t="s">
        <v>1099</v>
      </c>
      <c r="F207" s="311" t="s">
        <v>1100</v>
      </c>
      <c r="G207" s="312" t="s">
        <v>233</v>
      </c>
      <c r="H207" s="301" t="s">
        <v>1101</v>
      </c>
      <c r="I207" s="302" t="s">
        <v>61</v>
      </c>
      <c r="J207" s="302" t="s">
        <v>1102</v>
      </c>
      <c r="K207" s="302" t="s">
        <v>1103</v>
      </c>
      <c r="L207" s="301" t="s">
        <v>63</v>
      </c>
    </row>
    <row r="208" spans="1:13" s="122" customFormat="1">
      <c r="A208" s="122">
        <v>204</v>
      </c>
      <c r="B208" s="240" t="s">
        <v>1104</v>
      </c>
      <c r="C208" s="146" t="s">
        <v>1105</v>
      </c>
      <c r="D208" s="270">
        <v>1</v>
      </c>
      <c r="E208" s="147" t="s">
        <v>207</v>
      </c>
      <c r="F208" s="147" t="s">
        <v>1106</v>
      </c>
      <c r="G208" s="146" t="s">
        <v>226</v>
      </c>
      <c r="H208" s="147" t="s">
        <v>1107</v>
      </c>
      <c r="I208" s="147" t="s">
        <v>1108</v>
      </c>
      <c r="J208" s="147" t="s">
        <v>1109</v>
      </c>
      <c r="K208" s="147" t="s">
        <v>1110</v>
      </c>
      <c r="L208" s="303" t="s">
        <v>1111</v>
      </c>
      <c r="M208" s="146"/>
    </row>
    <row r="209" spans="1:13" s="122" customFormat="1">
      <c r="A209" s="122">
        <v>205</v>
      </c>
      <c r="B209" s="240" t="s">
        <v>1104</v>
      </c>
      <c r="C209" s="146" t="s">
        <v>1112</v>
      </c>
      <c r="D209" s="270">
        <v>1</v>
      </c>
      <c r="E209" s="147" t="s">
        <v>1113</v>
      </c>
      <c r="F209" s="147" t="s">
        <v>1114</v>
      </c>
      <c r="G209" s="146" t="s">
        <v>233</v>
      </c>
      <c r="H209" s="147" t="s">
        <v>1115</v>
      </c>
      <c r="I209" s="147" t="s">
        <v>1116</v>
      </c>
      <c r="J209" s="147" t="s">
        <v>1109</v>
      </c>
      <c r="K209" s="147" t="s">
        <v>1110</v>
      </c>
      <c r="L209" s="303" t="s">
        <v>1117</v>
      </c>
      <c r="M209" s="146"/>
    </row>
    <row r="210" spans="1:13" s="122" customFormat="1">
      <c r="A210" s="122">
        <v>206</v>
      </c>
      <c r="B210" s="241" t="s">
        <v>1149</v>
      </c>
      <c r="C210" s="148"/>
      <c r="D210" s="271">
        <v>1</v>
      </c>
      <c r="E210" s="149" t="s">
        <v>83</v>
      </c>
      <c r="F210" s="149" t="s">
        <v>572</v>
      </c>
      <c r="G210" s="148" t="s">
        <v>1244</v>
      </c>
      <c r="H210" s="149" t="s">
        <v>1119</v>
      </c>
      <c r="I210" s="149" t="s">
        <v>84</v>
      </c>
      <c r="J210" s="149" t="s">
        <v>39</v>
      </c>
      <c r="K210" s="148" t="s">
        <v>1267</v>
      </c>
      <c r="L210" s="304" t="s">
        <v>1120</v>
      </c>
      <c r="M210" s="148"/>
    </row>
    <row r="211" spans="1:13" s="122" customFormat="1">
      <c r="A211" s="122">
        <v>207</v>
      </c>
      <c r="B211" s="241" t="s">
        <v>1149</v>
      </c>
      <c r="C211" s="148"/>
      <c r="D211" s="271">
        <v>1</v>
      </c>
      <c r="E211" s="149" t="s">
        <v>1121</v>
      </c>
      <c r="F211" s="149" t="s">
        <v>1122</v>
      </c>
      <c r="G211" s="148" t="s">
        <v>214</v>
      </c>
      <c r="H211" s="149" t="s">
        <v>1123</v>
      </c>
      <c r="I211" s="149" t="s">
        <v>1124</v>
      </c>
      <c r="J211" s="149" t="s">
        <v>324</v>
      </c>
      <c r="K211" s="148" t="s">
        <v>1125</v>
      </c>
      <c r="L211" s="304" t="s">
        <v>1126</v>
      </c>
      <c r="M211" s="148"/>
    </row>
    <row r="212" spans="1:13" s="122" customFormat="1">
      <c r="A212" s="122">
        <v>208</v>
      </c>
      <c r="B212" s="241" t="s">
        <v>1149</v>
      </c>
      <c r="C212" s="148"/>
      <c r="D212" s="271">
        <v>1</v>
      </c>
      <c r="E212" s="149" t="s">
        <v>54</v>
      </c>
      <c r="F212" s="149" t="s">
        <v>1127</v>
      </c>
      <c r="G212" s="148" t="s">
        <v>214</v>
      </c>
      <c r="H212" s="149" t="s">
        <v>591</v>
      </c>
      <c r="I212" s="149" t="s">
        <v>15</v>
      </c>
      <c r="J212" s="149" t="s">
        <v>749</v>
      </c>
      <c r="K212" s="148" t="s">
        <v>1128</v>
      </c>
      <c r="L212" s="304" t="s">
        <v>1129</v>
      </c>
      <c r="M212" s="148"/>
    </row>
    <row r="213" spans="1:13" s="122" customFormat="1">
      <c r="A213" s="122">
        <v>209</v>
      </c>
      <c r="B213" s="241" t="s">
        <v>1149</v>
      </c>
      <c r="C213" s="148"/>
      <c r="D213" s="271">
        <v>1</v>
      </c>
      <c r="E213" s="149" t="s">
        <v>1130</v>
      </c>
      <c r="F213" s="149" t="s">
        <v>1131</v>
      </c>
      <c r="G213" s="148" t="s">
        <v>214</v>
      </c>
      <c r="H213" s="149" t="s">
        <v>974</v>
      </c>
      <c r="I213" s="149" t="s">
        <v>975</v>
      </c>
      <c r="J213" s="149" t="s">
        <v>324</v>
      </c>
      <c r="K213" s="148" t="s">
        <v>299</v>
      </c>
      <c r="L213" s="304" t="s">
        <v>976</v>
      </c>
      <c r="M213" s="148"/>
    </row>
    <row r="214" spans="1:13" s="122" customFormat="1">
      <c r="A214" s="122">
        <v>210</v>
      </c>
      <c r="B214" s="241" t="s">
        <v>1149</v>
      </c>
      <c r="C214" s="148"/>
      <c r="D214" s="271">
        <v>1</v>
      </c>
      <c r="E214" s="149" t="s">
        <v>833</v>
      </c>
      <c r="F214" s="149" t="s">
        <v>1132</v>
      </c>
      <c r="G214" s="148" t="s">
        <v>220</v>
      </c>
      <c r="H214" s="149" t="s">
        <v>1133</v>
      </c>
      <c r="I214" s="149" t="s">
        <v>15</v>
      </c>
      <c r="J214" s="149" t="s">
        <v>1130</v>
      </c>
      <c r="K214" s="148" t="s">
        <v>1134</v>
      </c>
      <c r="L214" s="304" t="s">
        <v>161</v>
      </c>
      <c r="M214" s="148"/>
    </row>
    <row r="215" spans="1:13" s="122" customFormat="1">
      <c r="A215" s="122">
        <v>211</v>
      </c>
      <c r="B215" s="241" t="s">
        <v>1149</v>
      </c>
      <c r="C215" s="148"/>
      <c r="D215" s="271">
        <v>1</v>
      </c>
      <c r="E215" s="149" t="s">
        <v>1135</v>
      </c>
      <c r="F215" s="149" t="s">
        <v>1136</v>
      </c>
      <c r="G215" s="148" t="s">
        <v>226</v>
      </c>
      <c r="H215" s="149" t="s">
        <v>1137</v>
      </c>
      <c r="I215" s="149" t="s">
        <v>1138</v>
      </c>
      <c r="J215" s="149" t="s">
        <v>16</v>
      </c>
      <c r="K215" s="148" t="s">
        <v>1139</v>
      </c>
      <c r="L215" s="304" t="s">
        <v>1140</v>
      </c>
      <c r="M215" s="148"/>
    </row>
    <row r="216" spans="1:13" s="122" customFormat="1">
      <c r="A216" s="122">
        <v>212</v>
      </c>
      <c r="B216" s="241" t="s">
        <v>1149</v>
      </c>
      <c r="C216" s="148"/>
      <c r="D216" s="271">
        <v>1</v>
      </c>
      <c r="E216" s="149" t="s">
        <v>593</v>
      </c>
      <c r="F216" s="149" t="s">
        <v>1141</v>
      </c>
      <c r="G216" s="148" t="s">
        <v>233</v>
      </c>
      <c r="H216" s="149" t="s">
        <v>610</v>
      </c>
      <c r="I216" s="149" t="s">
        <v>407</v>
      </c>
      <c r="J216" s="149" t="s">
        <v>1142</v>
      </c>
      <c r="K216" s="148" t="s">
        <v>1143</v>
      </c>
      <c r="L216" s="304" t="s">
        <v>1144</v>
      </c>
      <c r="M216" s="148"/>
    </row>
    <row r="217" spans="1:13" s="122" customFormat="1">
      <c r="A217" s="122">
        <v>213</v>
      </c>
      <c r="B217" s="241" t="s">
        <v>1149</v>
      </c>
      <c r="C217" s="148"/>
      <c r="D217" s="271">
        <v>1</v>
      </c>
      <c r="E217" s="149" t="s">
        <v>611</v>
      </c>
      <c r="F217" s="149" t="s">
        <v>1145</v>
      </c>
      <c r="G217" s="148" t="s">
        <v>235</v>
      </c>
      <c r="H217" s="149" t="s">
        <v>1146</v>
      </c>
      <c r="I217" s="149" t="s">
        <v>15</v>
      </c>
      <c r="J217" s="149" t="s">
        <v>496</v>
      </c>
      <c r="K217" s="148" t="s">
        <v>1147</v>
      </c>
      <c r="L217" s="304" t="s">
        <v>1148</v>
      </c>
      <c r="M217" s="148"/>
    </row>
    <row r="218" spans="1:13" s="122" customFormat="1">
      <c r="A218" s="122">
        <v>214</v>
      </c>
      <c r="B218" s="242" t="s">
        <v>1150</v>
      </c>
      <c r="C218" s="150">
        <v>433</v>
      </c>
      <c r="D218" s="272">
        <v>1</v>
      </c>
      <c r="E218" s="151" t="s">
        <v>1151</v>
      </c>
      <c r="F218" s="152" t="s">
        <v>1152</v>
      </c>
      <c r="G218" s="150" t="s">
        <v>235</v>
      </c>
      <c r="H218" s="152" t="s">
        <v>1153</v>
      </c>
      <c r="I218" s="152" t="s">
        <v>15</v>
      </c>
      <c r="J218" s="152" t="s">
        <v>119</v>
      </c>
      <c r="K218" s="152" t="s">
        <v>1154</v>
      </c>
      <c r="L218" s="305" t="s">
        <v>1155</v>
      </c>
      <c r="M218" s="150"/>
    </row>
    <row r="219" spans="1:13" s="122" customFormat="1">
      <c r="A219" s="122">
        <v>215</v>
      </c>
      <c r="B219" s="242" t="s">
        <v>1150</v>
      </c>
      <c r="C219" s="150">
        <v>434</v>
      </c>
      <c r="D219" s="272">
        <v>1</v>
      </c>
      <c r="E219" s="153" t="s">
        <v>1151</v>
      </c>
      <c r="F219" s="152" t="s">
        <v>1156</v>
      </c>
      <c r="G219" s="150" t="s">
        <v>235</v>
      </c>
      <c r="H219" s="153" t="s">
        <v>1157</v>
      </c>
      <c r="I219" s="152" t="s">
        <v>84</v>
      </c>
      <c r="J219" s="152" t="s">
        <v>1158</v>
      </c>
      <c r="K219" s="152" t="s">
        <v>1159</v>
      </c>
      <c r="L219" s="305" t="s">
        <v>1160</v>
      </c>
      <c r="M219" s="150"/>
    </row>
    <row r="220" spans="1:13" s="122" customFormat="1">
      <c r="A220" s="122">
        <v>216</v>
      </c>
      <c r="B220" s="243" t="s">
        <v>1161</v>
      </c>
      <c r="C220" s="154" t="s">
        <v>1162</v>
      </c>
      <c r="D220" s="273">
        <v>1</v>
      </c>
      <c r="E220" s="155" t="s">
        <v>1163</v>
      </c>
      <c r="F220" s="155" t="s">
        <v>1164</v>
      </c>
      <c r="G220" s="154" t="s">
        <v>214</v>
      </c>
      <c r="H220" s="155" t="s">
        <v>1165</v>
      </c>
      <c r="I220" s="155" t="s">
        <v>1166</v>
      </c>
      <c r="J220" s="155" t="s">
        <v>587</v>
      </c>
      <c r="K220" s="155" t="s">
        <v>1167</v>
      </c>
      <c r="L220" s="306" t="s">
        <v>1168</v>
      </c>
      <c r="M220" s="154"/>
    </row>
    <row r="221" spans="1:13" s="122" customFormat="1">
      <c r="A221" s="122">
        <v>217</v>
      </c>
      <c r="B221" s="243" t="s">
        <v>1161</v>
      </c>
      <c r="C221" s="154" t="s">
        <v>1169</v>
      </c>
      <c r="D221" s="273">
        <v>1</v>
      </c>
      <c r="E221" s="155" t="s">
        <v>1170</v>
      </c>
      <c r="F221" s="155" t="s">
        <v>1171</v>
      </c>
      <c r="G221" s="154" t="s">
        <v>214</v>
      </c>
      <c r="H221" s="155" t="s">
        <v>737</v>
      </c>
      <c r="I221" s="155" t="s">
        <v>15</v>
      </c>
      <c r="J221" s="155" t="s">
        <v>1084</v>
      </c>
      <c r="K221" s="155" t="s">
        <v>1172</v>
      </c>
      <c r="L221" s="306" t="s">
        <v>1173</v>
      </c>
      <c r="M221" s="154"/>
    </row>
    <row r="222" spans="1:13" s="122" customFormat="1">
      <c r="A222" s="122">
        <v>218</v>
      </c>
      <c r="B222" s="243" t="s">
        <v>1161</v>
      </c>
      <c r="C222" s="154" t="s">
        <v>1174</v>
      </c>
      <c r="D222" s="273">
        <v>1</v>
      </c>
      <c r="E222" s="155" t="s">
        <v>1175</v>
      </c>
      <c r="F222" s="155" t="s">
        <v>1176</v>
      </c>
      <c r="G222" s="154" t="s">
        <v>214</v>
      </c>
      <c r="H222" s="155" t="s">
        <v>1177</v>
      </c>
      <c r="I222" s="155" t="s">
        <v>84</v>
      </c>
      <c r="J222" s="155" t="s">
        <v>47</v>
      </c>
      <c r="K222" s="155" t="s">
        <v>1178</v>
      </c>
      <c r="L222" s="306" t="s">
        <v>1179</v>
      </c>
      <c r="M222" s="154"/>
    </row>
    <row r="223" spans="1:13" s="122" customFormat="1">
      <c r="A223" s="122">
        <v>219</v>
      </c>
      <c r="B223" s="243" t="s">
        <v>1161</v>
      </c>
      <c r="C223" s="154" t="s">
        <v>1180</v>
      </c>
      <c r="D223" s="273">
        <v>1</v>
      </c>
      <c r="E223" s="155" t="s">
        <v>1181</v>
      </c>
      <c r="F223" s="155" t="s">
        <v>1182</v>
      </c>
      <c r="G223" s="154" t="s">
        <v>235</v>
      </c>
      <c r="H223" s="155" t="s">
        <v>1183</v>
      </c>
      <c r="I223" s="155" t="s">
        <v>1184</v>
      </c>
      <c r="J223" s="155" t="s">
        <v>262</v>
      </c>
      <c r="K223" s="155" t="s">
        <v>1185</v>
      </c>
      <c r="L223" s="306" t="s">
        <v>1186</v>
      </c>
      <c r="M223" s="154"/>
    </row>
    <row r="224" spans="1:13" s="122" customFormat="1">
      <c r="A224" s="122">
        <v>220</v>
      </c>
      <c r="B224" s="243" t="s">
        <v>1161</v>
      </c>
      <c r="C224" s="154" t="s">
        <v>1187</v>
      </c>
      <c r="D224" s="273">
        <v>1</v>
      </c>
      <c r="E224" s="155" t="s">
        <v>1188</v>
      </c>
      <c r="F224" s="155" t="s">
        <v>1225</v>
      </c>
      <c r="G224" s="154" t="s">
        <v>235</v>
      </c>
      <c r="H224" s="155" t="s">
        <v>1189</v>
      </c>
      <c r="I224" s="155" t="s">
        <v>407</v>
      </c>
      <c r="J224" s="155" t="s">
        <v>1190</v>
      </c>
      <c r="K224" s="155" t="s">
        <v>1191</v>
      </c>
      <c r="L224" s="306" t="s">
        <v>1192</v>
      </c>
      <c r="M224" s="154"/>
    </row>
    <row r="225" spans="1:13" s="122" customFormat="1">
      <c r="A225" s="122">
        <v>221</v>
      </c>
      <c r="B225" s="243" t="s">
        <v>1161</v>
      </c>
      <c r="C225" s="154" t="s">
        <v>1193</v>
      </c>
      <c r="D225" s="273">
        <v>1</v>
      </c>
      <c r="E225" s="155" t="s">
        <v>1194</v>
      </c>
      <c r="F225" s="155" t="s">
        <v>1195</v>
      </c>
      <c r="G225" s="154" t="s">
        <v>235</v>
      </c>
      <c r="H225" s="155" t="s">
        <v>1196</v>
      </c>
      <c r="I225" s="155" t="s">
        <v>15</v>
      </c>
      <c r="J225" s="155" t="s">
        <v>47</v>
      </c>
      <c r="K225" s="155" t="s">
        <v>1197</v>
      </c>
      <c r="L225" s="306" t="s">
        <v>1198</v>
      </c>
      <c r="M225" s="154"/>
    </row>
    <row r="226" spans="1:13" s="122" customFormat="1">
      <c r="A226" s="122">
        <v>222</v>
      </c>
      <c r="B226" s="243" t="s">
        <v>1161</v>
      </c>
      <c r="C226" s="154" t="s">
        <v>1199</v>
      </c>
      <c r="D226" s="273">
        <v>1</v>
      </c>
      <c r="E226" s="155" t="s">
        <v>752</v>
      </c>
      <c r="F226" s="155" t="s">
        <v>1200</v>
      </c>
      <c r="G226" s="154" t="s">
        <v>235</v>
      </c>
      <c r="H226" s="155" t="s">
        <v>1183</v>
      </c>
      <c r="I226" s="155" t="s">
        <v>1184</v>
      </c>
      <c r="J226" s="155" t="s">
        <v>1201</v>
      </c>
      <c r="K226" s="155" t="s">
        <v>1202</v>
      </c>
      <c r="L226" s="306" t="s">
        <v>1186</v>
      </c>
      <c r="M226" s="154"/>
    </row>
    <row r="227" spans="1:13" s="122" customFormat="1">
      <c r="A227" s="122">
        <v>223</v>
      </c>
      <c r="B227" s="243" t="s">
        <v>1161</v>
      </c>
      <c r="C227" s="154" t="s">
        <v>1203</v>
      </c>
      <c r="D227" s="273">
        <v>1</v>
      </c>
      <c r="E227" s="155" t="s">
        <v>1204</v>
      </c>
      <c r="F227" s="155" t="s">
        <v>1205</v>
      </c>
      <c r="G227" s="154" t="s">
        <v>235</v>
      </c>
      <c r="H227" s="155" t="s">
        <v>1183</v>
      </c>
      <c r="I227" s="155" t="s">
        <v>1184</v>
      </c>
      <c r="J227" s="155" t="s">
        <v>47</v>
      </c>
      <c r="K227" s="155" t="s">
        <v>1206</v>
      </c>
      <c r="L227" s="306" t="s">
        <v>1186</v>
      </c>
      <c r="M227" s="154"/>
    </row>
    <row r="228" spans="1:13" s="122" customFormat="1">
      <c r="A228" s="122">
        <v>224</v>
      </c>
      <c r="B228" s="244" t="s">
        <v>1207</v>
      </c>
      <c r="C228" s="156">
        <v>240</v>
      </c>
      <c r="D228" s="274">
        <v>1</v>
      </c>
      <c r="E228" s="157" t="s">
        <v>119</v>
      </c>
      <c r="F228" s="157" t="s">
        <v>52</v>
      </c>
      <c r="G228" s="157" t="s">
        <v>26</v>
      </c>
      <c r="H228" s="157" t="s">
        <v>1208</v>
      </c>
      <c r="I228" s="157" t="s">
        <v>1209</v>
      </c>
      <c r="J228" s="157" t="s">
        <v>1210</v>
      </c>
      <c r="K228" s="156" t="s">
        <v>1211</v>
      </c>
      <c r="L228" s="276" t="s">
        <v>1227</v>
      </c>
      <c r="M228" s="156"/>
    </row>
    <row r="229" spans="1:13" s="122" customFormat="1">
      <c r="A229" s="122">
        <v>225</v>
      </c>
      <c r="B229" s="244" t="s">
        <v>1207</v>
      </c>
      <c r="C229" s="156">
        <v>240</v>
      </c>
      <c r="D229" s="274">
        <v>1</v>
      </c>
      <c r="E229" s="157" t="s">
        <v>580</v>
      </c>
      <c r="F229" s="157" t="s">
        <v>1212</v>
      </c>
      <c r="G229" s="157" t="s">
        <v>26</v>
      </c>
      <c r="H229" s="157" t="s">
        <v>1208</v>
      </c>
      <c r="I229" s="157" t="s">
        <v>1209</v>
      </c>
      <c r="J229" s="157" t="s">
        <v>1210</v>
      </c>
      <c r="K229" s="156" t="s">
        <v>1211</v>
      </c>
      <c r="L229" s="276" t="s">
        <v>1227</v>
      </c>
      <c r="M229" s="156"/>
    </row>
    <row r="230" spans="1:13" s="122" customFormat="1">
      <c r="A230" s="122">
        <v>226</v>
      </c>
      <c r="B230" s="244" t="s">
        <v>1207</v>
      </c>
      <c r="C230" s="156">
        <v>240</v>
      </c>
      <c r="D230" s="274">
        <v>1</v>
      </c>
      <c r="E230" s="157" t="s">
        <v>183</v>
      </c>
      <c r="F230" s="157" t="s">
        <v>1213</v>
      </c>
      <c r="G230" s="157" t="s">
        <v>19</v>
      </c>
      <c r="H230" s="157" t="s">
        <v>1208</v>
      </c>
      <c r="I230" s="157" t="s">
        <v>1209</v>
      </c>
      <c r="J230" s="157" t="s">
        <v>1210</v>
      </c>
      <c r="K230" s="156" t="s">
        <v>1211</v>
      </c>
      <c r="L230" s="276" t="s">
        <v>1227</v>
      </c>
      <c r="M230" s="156"/>
    </row>
    <row r="231" spans="1:13" s="122" customFormat="1">
      <c r="A231" s="122">
        <v>227</v>
      </c>
      <c r="B231" s="244" t="s">
        <v>1207</v>
      </c>
      <c r="C231" s="156">
        <v>240</v>
      </c>
      <c r="D231" s="274">
        <v>1</v>
      </c>
      <c r="E231" s="157" t="s">
        <v>1214</v>
      </c>
      <c r="F231" s="157" t="s">
        <v>1215</v>
      </c>
      <c r="G231" s="157" t="s">
        <v>34</v>
      </c>
      <c r="H231" s="157" t="s">
        <v>1208</v>
      </c>
      <c r="I231" s="157" t="s">
        <v>1209</v>
      </c>
      <c r="J231" s="157" t="s">
        <v>1210</v>
      </c>
      <c r="K231" s="156" t="s">
        <v>1211</v>
      </c>
      <c r="L231" s="276" t="s">
        <v>1227</v>
      </c>
      <c r="M231" s="156"/>
    </row>
    <row r="232" spans="1:13" s="122" customFormat="1">
      <c r="A232" s="122">
        <v>228</v>
      </c>
      <c r="B232" s="244" t="s">
        <v>1207</v>
      </c>
      <c r="C232" s="156">
        <v>241</v>
      </c>
      <c r="D232" s="274">
        <v>1</v>
      </c>
      <c r="E232" s="157" t="s">
        <v>189</v>
      </c>
      <c r="F232" s="157" t="s">
        <v>1216</v>
      </c>
      <c r="G232" s="157" t="s">
        <v>64</v>
      </c>
      <c r="H232" s="157" t="s">
        <v>1217</v>
      </c>
      <c r="I232" s="157" t="s">
        <v>407</v>
      </c>
      <c r="J232" s="157" t="s">
        <v>749</v>
      </c>
      <c r="K232" s="156" t="s">
        <v>1218</v>
      </c>
      <c r="L232" s="280" t="s">
        <v>1144</v>
      </c>
      <c r="M232" s="156"/>
    </row>
    <row r="233" spans="1:13" s="122" customFormat="1">
      <c r="A233" s="122">
        <v>229</v>
      </c>
      <c r="B233" s="244" t="s">
        <v>1207</v>
      </c>
      <c r="C233" s="156">
        <v>241</v>
      </c>
      <c r="D233" s="274">
        <v>1</v>
      </c>
      <c r="E233" s="157" t="s">
        <v>1219</v>
      </c>
      <c r="F233" s="157" t="s">
        <v>1266</v>
      </c>
      <c r="G233" s="157" t="s">
        <v>50</v>
      </c>
      <c r="H233" s="157" t="s">
        <v>1217</v>
      </c>
      <c r="I233" s="157" t="s">
        <v>407</v>
      </c>
      <c r="J233" s="157" t="s">
        <v>749</v>
      </c>
      <c r="K233" s="156" t="s">
        <v>1218</v>
      </c>
      <c r="L233" s="280" t="s">
        <v>1144</v>
      </c>
      <c r="M233" s="156"/>
    </row>
    <row r="234" spans="1:13" s="122" customFormat="1">
      <c r="A234" s="122">
        <v>230</v>
      </c>
      <c r="B234" s="244" t="s">
        <v>1207</v>
      </c>
      <c r="C234" s="156">
        <v>241</v>
      </c>
      <c r="D234" s="274">
        <v>1</v>
      </c>
      <c r="E234" s="157" t="s">
        <v>1220</v>
      </c>
      <c r="F234" s="157" t="s">
        <v>1221</v>
      </c>
      <c r="G234" s="157" t="s">
        <v>50</v>
      </c>
      <c r="H234" s="157" t="s">
        <v>1217</v>
      </c>
      <c r="I234" s="157" t="s">
        <v>407</v>
      </c>
      <c r="J234" s="157" t="s">
        <v>749</v>
      </c>
      <c r="K234" s="156" t="s">
        <v>1218</v>
      </c>
      <c r="L234" s="280" t="s">
        <v>1144</v>
      </c>
      <c r="M234" s="156"/>
    </row>
    <row r="235" spans="1:13" s="122" customFormat="1">
      <c r="A235" s="122">
        <v>231</v>
      </c>
      <c r="B235" s="244" t="s">
        <v>1207</v>
      </c>
      <c r="C235" s="156">
        <v>241</v>
      </c>
      <c r="D235" s="274">
        <v>1</v>
      </c>
      <c r="E235" s="157" t="s">
        <v>1222</v>
      </c>
      <c r="F235" s="157" t="s">
        <v>1223</v>
      </c>
      <c r="G235" s="157" t="s">
        <v>64</v>
      </c>
      <c r="H235" s="157" t="s">
        <v>1217</v>
      </c>
      <c r="I235" s="157" t="s">
        <v>407</v>
      </c>
      <c r="J235" s="157" t="s">
        <v>749</v>
      </c>
      <c r="K235" s="156" t="s">
        <v>1218</v>
      </c>
      <c r="L235" s="280" t="s">
        <v>1144</v>
      </c>
      <c r="M235" s="156"/>
    </row>
  </sheetData>
  <mergeCells count="3">
    <mergeCell ref="B23:B31"/>
    <mergeCell ref="B103:B108"/>
    <mergeCell ref="B167:B182"/>
  </mergeCells>
  <dataValidations count="8">
    <dataValidation type="list" allowBlank="1" showErrorMessage="1" sqref="C10 G10">
      <formula1>$AT$1:$AT$11</formula1>
    </dataValidation>
    <dataValidation type="list" allowBlank="1" showErrorMessage="1" sqref="C9 C11:C12 G9 G11:G12">
      <formula1>$AT$1:$AT$7</formula1>
    </dataValidation>
    <dataValidation type="list" allowBlank="1" showErrorMessage="1" sqref="C7 G7">
      <formula1>$AT$1:$AT$8</formula1>
    </dataValidation>
    <dataValidation type="list" allowBlank="1" showErrorMessage="1" sqref="C6 G6">
      <formula1>$AT$1:$AT$9</formula1>
    </dataValidation>
    <dataValidation type="list" allowBlank="1" showErrorMessage="1" sqref="H58:H59">
      <formula1>$AN$1:$AN$7</formula1>
    </dataValidation>
    <dataValidation allowBlank="1" showErrorMessage="1" sqref="K161"/>
    <dataValidation type="list" allowBlank="1" showErrorMessage="1" sqref="G232:G235">
      <formula1>$AU$1:$AU$14</formula1>
    </dataValidation>
    <dataValidation type="list" allowBlank="1" showErrorMessage="1" sqref="G228:G231">
      <formula1>$AU$1:$AU$13</formula1>
    </dataValidation>
  </dataValidations>
  <hyperlinks>
    <hyperlink ref="L16" r:id="rId1"/>
    <hyperlink ref="L36" r:id="rId2"/>
    <hyperlink ref="L35" r:id="rId3"/>
    <hyperlink ref="L34" r:id="rId4"/>
    <hyperlink ref="L33" r:id="rId5"/>
    <hyperlink ref="L32" r:id="rId6"/>
    <hyperlink ref="L37" r:id="rId7"/>
    <hyperlink ref="L38" r:id="rId8"/>
    <hyperlink ref="L39" r:id="rId9"/>
    <hyperlink ref="L40" r:id="rId10"/>
    <hyperlink ref="L41" r:id="rId11"/>
    <hyperlink ref="L42" r:id="rId12"/>
    <hyperlink ref="L43" r:id="rId13"/>
    <hyperlink ref="L44" r:id="rId14"/>
    <hyperlink ref="L45" r:id="rId15"/>
    <hyperlink ref="L46" r:id="rId16"/>
    <hyperlink ref="L48" r:id="rId17"/>
    <hyperlink ref="L49" r:id="rId18"/>
    <hyperlink ref="L50" r:id="rId19"/>
    <hyperlink ref="L58" r:id="rId20" display="mailto:ured@ss-krapina.skole.hr"/>
    <hyperlink ref="L63" r:id="rId21"/>
    <hyperlink ref="L64" r:id="rId22"/>
    <hyperlink ref="L62" r:id="rId23"/>
    <hyperlink ref="L61" r:id="rId24"/>
    <hyperlink ref="L60" r:id="rId25"/>
    <hyperlink ref="L65" r:id="rId26"/>
    <hyperlink ref="L66" r:id="rId27"/>
    <hyperlink ref="L68" r:id="rId28"/>
    <hyperlink ref="L67" r:id="rId29"/>
    <hyperlink ref="L69" r:id="rId30"/>
    <hyperlink ref="L70" r:id="rId31"/>
    <hyperlink ref="L71" r:id="rId32"/>
    <hyperlink ref="L74" r:id="rId33"/>
    <hyperlink ref="L75" r:id="rId34"/>
    <hyperlink ref="L76" r:id="rId35"/>
    <hyperlink ref="L102" r:id="rId36"/>
    <hyperlink ref="L77" r:id="rId37"/>
    <hyperlink ref="L78" r:id="rId38"/>
    <hyperlink ref="L79" r:id="rId39"/>
    <hyperlink ref="L80" r:id="rId40"/>
    <hyperlink ref="L81" r:id="rId41"/>
    <hyperlink ref="L82" r:id="rId42"/>
    <hyperlink ref="L83" r:id="rId43"/>
    <hyperlink ref="L84" r:id="rId44"/>
    <hyperlink ref="L85" r:id="rId45"/>
    <hyperlink ref="L86" r:id="rId46"/>
    <hyperlink ref="L88" r:id="rId47"/>
    <hyperlink ref="L89" r:id="rId48"/>
    <hyperlink ref="L87" r:id="rId49"/>
    <hyperlink ref="L90" r:id="rId50"/>
    <hyperlink ref="L91" r:id="rId51"/>
    <hyperlink ref="L92" r:id="rId52"/>
    <hyperlink ref="L93" r:id="rId53"/>
    <hyperlink ref="L94" r:id="rId54"/>
    <hyperlink ref="L95" r:id="rId55"/>
    <hyperlink ref="L96" r:id="rId56"/>
    <hyperlink ref="L97" r:id="rId57"/>
    <hyperlink ref="L98" r:id="rId58"/>
    <hyperlink ref="L100" r:id="rId59"/>
    <hyperlink ref="L73" r:id="rId60"/>
    <hyperlink ref="L99" r:id="rId61"/>
    <hyperlink ref="L101" r:id="rId62"/>
    <hyperlink ref="L106" r:id="rId63"/>
    <hyperlink ref="L107" r:id="rId64"/>
    <hyperlink ref="L108" r:id="rId65"/>
    <hyperlink ref="L112" r:id="rId66"/>
    <hyperlink ref="L113" r:id="rId67"/>
    <hyperlink ref="L155" r:id="rId68"/>
    <hyperlink ref="L159" r:id="rId69" display="mailto:gimnazija.sesvete@zg.t-com.hr"/>
    <hyperlink ref="L154" r:id="rId70"/>
    <hyperlink ref="L160" r:id="rId71"/>
    <hyperlink ref="L162" r:id="rId72" display="mailto:xvg@mioc.hr"/>
    <hyperlink ref="L163" r:id="rId73"/>
    <hyperlink ref="L161" r:id="rId74"/>
    <hyperlink ref="L183" r:id="rId75"/>
    <hyperlink ref="L184" r:id="rId76"/>
    <hyperlink ref="L185" r:id="rId77"/>
    <hyperlink ref="L186" r:id="rId78"/>
    <hyperlink ref="L187" r:id="rId79"/>
    <hyperlink ref="L188" r:id="rId80"/>
    <hyperlink ref="L189" r:id="rId81"/>
    <hyperlink ref="L190" r:id="rId82"/>
    <hyperlink ref="L192" r:id="rId83"/>
    <hyperlink ref="L191" r:id="rId84"/>
    <hyperlink ref="L193" r:id="rId85" display="velikagorica@osnikolehribara.hr"/>
    <hyperlink ref="L194" r:id="rId86" display="krizevci@os-ljmodeca-kc.skole.hr"/>
    <hyperlink ref="L195" r:id="rId87" display="ured@os-trnsko-zg.skole.hr"/>
    <hyperlink ref="L196" r:id="rId88"/>
    <hyperlink ref="L197" r:id="rId89"/>
    <hyperlink ref="L198" r:id="rId90"/>
    <hyperlink ref="L199" r:id="rId91"/>
    <hyperlink ref="L200" r:id="rId92" display="ured@os-tbrezovackog-zg.skole.hrvvvvvvvvvvv"/>
    <hyperlink ref="L209" r:id="rId93"/>
    <hyperlink ref="L208" r:id="rId94"/>
    <hyperlink ref="L219" r:id="rId95" display="mailto:gimnazija@gimnazija-prva-st.skole.hr"/>
    <hyperlink ref="L218" r:id="rId96" display="mailto:XVI.gimnazija@zg.t-com.hr"/>
    <hyperlink ref="L220" r:id="rId97"/>
    <hyperlink ref="L221" r:id="rId98"/>
    <hyperlink ref="L222" r:id="rId99"/>
    <hyperlink ref="L223" r:id="rId100"/>
    <hyperlink ref="L226" r:id="rId101"/>
    <hyperlink ref="L227" r:id="rId102"/>
    <hyperlink ref="L224" r:id="rId103"/>
    <hyperlink ref="L225" r:id="rId104"/>
    <hyperlink ref="L211" r:id="rId105"/>
    <hyperlink ref="L212" r:id="rId106"/>
    <hyperlink ref="L213" r:id="rId107"/>
    <hyperlink ref="L214" r:id="rId108"/>
    <hyperlink ref="L215" r:id="rId109"/>
    <hyperlink ref="L216" r:id="rId110"/>
    <hyperlink ref="L217" r:id="rId111"/>
    <hyperlink ref="L210" r:id="rId112"/>
    <hyperlink ref="L232" r:id="rId113" display="mailto:ured@gimnazija-isusovackaspravomjavnosti-os.skole.hr"/>
    <hyperlink ref="L233:L235" r:id="rId114" display="mailto:ured@gimnazija-isusovackaspravomjavnosti-os.skole.hr"/>
    <hyperlink ref="L167" r:id="rId115" display="https://admin.skole.hr/ca/show?type=ar_ps"/>
    <hyperlink ref="L169" r:id="rId116"/>
    <hyperlink ref="L171" r:id="rId117" display="mailto:ured@os-ddomjanica-zg.skole.hr"/>
    <hyperlink ref="L177" r:id="rId118" display="mailto:tesla@tesla.hr"/>
    <hyperlink ref="L178" r:id="rId119" display="mailto:sser@ri.t-com.hr?subject=Poruka%20sa%20web%20stranice"/>
    <hyperlink ref="L182" r:id="rId120" display="mailto:ess@vz.t-com.hr"/>
    <hyperlink ref="L118" r:id="rId121" display="http://mailto:os.dobrise.cesarica@inet.hr/"/>
    <hyperlink ref="L119" r:id="rId122" display="http://uprava@os-stanovi-zd.skole.hr/"/>
    <hyperlink ref="L120" r:id="rId123" display="mailto:tajnistvo@gimpoz.hr"/>
    <hyperlink ref="L123" r:id="rId124" display="mailto:info@prva.hr"/>
  </hyperlinks>
  <pageMargins left="0.7" right="0.7" top="0.75" bottom="0.75" header="0.3" footer="0.3"/>
  <pageSetup paperSize="9" orientation="portrait" r:id="rId125"/>
  <drawing r:id="rId126"/>
  <legacyDrawing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9" sqref="D9"/>
    </sheetView>
  </sheetViews>
  <sheetFormatPr defaultRowHeight="15"/>
  <cols>
    <col min="1" max="1" width="8.85546875" customWidth="1"/>
    <col min="2" max="2" width="16.85546875" customWidth="1"/>
    <col min="3" max="3" width="19.28515625" customWidth="1"/>
    <col min="4" max="4" width="15.5703125" customWidth="1"/>
    <col min="5" max="5" width="15.42578125" customWidth="1"/>
    <col min="6" max="6" width="15.7109375" customWidth="1"/>
    <col min="7" max="7" width="16.140625" customWidth="1"/>
    <col min="8" max="8" width="17.28515625" customWidth="1"/>
    <col min="9" max="9" width="16.28515625" customWidth="1"/>
    <col min="10" max="10" width="17" customWidth="1"/>
    <col min="11" max="11" width="12.42578125" customWidth="1"/>
    <col min="12" max="12" width="23.5703125" customWidth="1"/>
  </cols>
  <sheetData>
    <row r="1" spans="1:12">
      <c r="A1" t="s">
        <v>1224</v>
      </c>
    </row>
    <row r="3" spans="1:12" ht="15.75" thickBot="1"/>
    <row r="4" spans="1:12" s="2" customFormat="1" ht="16.5" thickTop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 thickTop="1">
      <c r="A5" s="325"/>
      <c r="B5" s="329"/>
      <c r="C5" s="5"/>
      <c r="D5" s="5"/>
      <c r="E5" s="5"/>
      <c r="F5" s="5"/>
      <c r="G5" s="5"/>
      <c r="H5" s="5"/>
      <c r="I5" s="5"/>
      <c r="J5" s="5"/>
      <c r="K5" s="3"/>
      <c r="L5" s="3"/>
    </row>
    <row r="6" spans="1:12">
      <c r="A6" s="326"/>
      <c r="B6" s="329"/>
      <c r="C6" s="5"/>
      <c r="D6" s="5"/>
      <c r="E6" s="5"/>
      <c r="F6" s="5"/>
      <c r="G6" s="5"/>
      <c r="H6" s="5"/>
      <c r="I6" s="5"/>
      <c r="J6" s="5"/>
      <c r="K6" s="3"/>
      <c r="L6" s="3"/>
    </row>
    <row r="7" spans="1:12" ht="14.45" customHeight="1">
      <c r="A7" s="327"/>
      <c r="B7" s="329"/>
      <c r="C7" s="5"/>
      <c r="D7" s="5"/>
      <c r="E7" s="5"/>
      <c r="F7" s="5"/>
      <c r="G7" s="5"/>
      <c r="H7" s="5"/>
      <c r="I7" s="5"/>
      <c r="J7" s="5"/>
      <c r="K7" s="3"/>
      <c r="L7" s="3"/>
    </row>
    <row r="8" spans="1:12">
      <c r="A8" s="328"/>
      <c r="B8" s="329"/>
      <c r="C8" s="5"/>
      <c r="D8" s="5"/>
      <c r="E8" s="5"/>
      <c r="F8" s="5"/>
      <c r="G8" s="5"/>
      <c r="H8" s="5"/>
      <c r="I8" s="5"/>
      <c r="J8" s="5"/>
      <c r="K8" s="3"/>
      <c r="L8" s="3"/>
    </row>
    <row r="9" spans="1:12">
      <c r="A9" s="328"/>
      <c r="B9" s="329"/>
      <c r="C9" s="5"/>
      <c r="D9" s="5"/>
      <c r="E9" s="5"/>
      <c r="F9" s="5"/>
      <c r="G9" s="5"/>
      <c r="H9" s="5"/>
      <c r="I9" s="5"/>
      <c r="J9" s="5"/>
      <c r="K9" s="3"/>
      <c r="L9" s="3"/>
    </row>
    <row r="10" spans="1:12">
      <c r="A10" s="328"/>
      <c r="B10" s="329"/>
      <c r="C10" s="5"/>
      <c r="D10" s="5"/>
      <c r="E10" s="5"/>
      <c r="F10" s="5"/>
      <c r="G10" s="5"/>
      <c r="H10" s="5"/>
      <c r="I10" s="5"/>
      <c r="J10" s="5"/>
      <c r="K10" s="3"/>
      <c r="L10" s="3"/>
    </row>
    <row r="11" spans="1:12">
      <c r="A11" s="328"/>
      <c r="B11" s="329"/>
      <c r="C11" s="5"/>
      <c r="D11" s="5"/>
      <c r="E11" s="5"/>
      <c r="F11" s="5"/>
      <c r="G11" s="5"/>
      <c r="H11" s="5"/>
      <c r="I11" s="5"/>
      <c r="J11" s="5"/>
      <c r="K11" s="3"/>
      <c r="L11" s="3"/>
    </row>
    <row r="12" spans="1:12">
      <c r="A12" s="326"/>
      <c r="B12" s="329"/>
      <c r="C12" s="5"/>
      <c r="D12" s="5"/>
      <c r="E12" s="5"/>
      <c r="F12" s="5"/>
      <c r="G12" s="5"/>
      <c r="H12" s="5"/>
      <c r="I12" s="5"/>
      <c r="J12" s="5"/>
      <c r="K12" s="3"/>
      <c r="L12" s="3"/>
    </row>
    <row r="13" spans="1:12" ht="14.45" customHeight="1">
      <c r="A13" s="327"/>
      <c r="B13" s="329"/>
      <c r="C13" s="5"/>
      <c r="D13" s="5"/>
      <c r="E13" s="5"/>
      <c r="F13" s="5"/>
      <c r="G13" s="5"/>
      <c r="H13" s="5"/>
      <c r="I13" s="5"/>
      <c r="J13" s="5"/>
      <c r="K13" s="3"/>
      <c r="L13" s="3"/>
    </row>
    <row r="14" spans="1:12">
      <c r="A14" s="328"/>
      <c r="B14" s="329"/>
      <c r="C14" s="5"/>
      <c r="D14" s="5"/>
      <c r="E14" s="5"/>
      <c r="F14" s="5"/>
      <c r="G14" s="5"/>
      <c r="H14" s="5"/>
      <c r="I14" s="5"/>
      <c r="J14" s="5"/>
      <c r="K14" s="3"/>
      <c r="L14" s="3"/>
    </row>
    <row r="15" spans="1:12">
      <c r="A15" s="328"/>
      <c r="B15" s="329"/>
      <c r="C15" s="5"/>
      <c r="D15" s="5"/>
      <c r="E15" s="5"/>
      <c r="F15" s="5"/>
      <c r="G15" s="5"/>
      <c r="H15" s="5"/>
      <c r="I15" s="5"/>
      <c r="J15" s="5"/>
      <c r="K15" s="3"/>
      <c r="L15" s="3"/>
    </row>
    <row r="16" spans="1:12">
      <c r="A16" s="326"/>
      <c r="B16" s="329"/>
      <c r="C16" s="5"/>
      <c r="D16" s="5"/>
      <c r="E16" s="5"/>
      <c r="F16" s="5"/>
      <c r="G16" s="5"/>
      <c r="H16" s="5"/>
      <c r="I16" s="5"/>
      <c r="J16" s="5"/>
      <c r="K16" s="3"/>
      <c r="L16" s="3"/>
    </row>
    <row r="17" spans="1:12" ht="14.45" customHeight="1">
      <c r="A17" s="327"/>
      <c r="B17" s="329"/>
      <c r="C17" s="5"/>
      <c r="D17" s="5"/>
      <c r="E17" s="5"/>
      <c r="F17" s="5"/>
      <c r="G17" s="5"/>
      <c r="H17" s="5"/>
      <c r="I17" s="5"/>
      <c r="J17" s="5"/>
      <c r="K17" s="3"/>
      <c r="L17" s="3"/>
    </row>
    <row r="18" spans="1:12">
      <c r="A18" s="328"/>
      <c r="B18" s="329"/>
      <c r="C18" s="5"/>
      <c r="D18" s="5"/>
      <c r="E18" s="5"/>
      <c r="F18" s="5"/>
      <c r="G18" s="5"/>
      <c r="H18" s="5"/>
      <c r="I18" s="5"/>
      <c r="J18" s="5"/>
      <c r="K18" s="3"/>
      <c r="L18" s="3"/>
    </row>
    <row r="19" spans="1:12">
      <c r="A19" s="328"/>
      <c r="B19" s="329"/>
      <c r="C19" s="5"/>
      <c r="D19" s="5"/>
      <c r="E19" s="5"/>
      <c r="F19" s="5"/>
      <c r="G19" s="5"/>
      <c r="H19" s="5"/>
      <c r="I19" s="5"/>
      <c r="J19" s="5"/>
      <c r="K19" s="3"/>
      <c r="L19" s="3"/>
    </row>
    <row r="20" spans="1:12">
      <c r="A20" s="326"/>
      <c r="B20" s="329"/>
      <c r="C20" s="5"/>
      <c r="D20" s="5"/>
      <c r="E20" s="5"/>
      <c r="F20" s="5"/>
      <c r="G20" s="5"/>
      <c r="H20" s="5"/>
      <c r="I20" s="5"/>
      <c r="J20" s="5"/>
      <c r="K20" s="3"/>
      <c r="L20" s="3"/>
    </row>
    <row r="21" spans="1:12" ht="14.45" customHeight="1">
      <c r="A21" s="327"/>
      <c r="B21" s="329"/>
      <c r="C21" s="5"/>
      <c r="D21" s="5"/>
      <c r="E21" s="5"/>
      <c r="F21" s="5"/>
      <c r="G21" s="5"/>
      <c r="H21" s="5"/>
      <c r="I21" s="5"/>
      <c r="J21" s="4"/>
      <c r="K21" s="3"/>
      <c r="L21" s="3"/>
    </row>
    <row r="22" spans="1:12">
      <c r="A22" s="328"/>
      <c r="B22" s="329"/>
      <c r="C22" s="5"/>
      <c r="D22" s="5"/>
      <c r="E22" s="5"/>
      <c r="F22" s="5"/>
      <c r="G22" s="5"/>
      <c r="H22" s="5"/>
      <c r="I22" s="5"/>
      <c r="J22" s="4"/>
      <c r="K22" s="3"/>
      <c r="L22" s="3"/>
    </row>
    <row r="23" spans="1:12">
      <c r="A23" s="326"/>
      <c r="B23" s="329"/>
      <c r="C23" s="5"/>
      <c r="D23" s="5"/>
      <c r="E23" s="5"/>
      <c r="F23" s="5"/>
      <c r="G23" s="5"/>
      <c r="H23" s="5"/>
      <c r="I23" s="5"/>
      <c r="J23" s="4"/>
      <c r="K23" s="3"/>
      <c r="L23" s="3"/>
    </row>
  </sheetData>
  <mergeCells count="10">
    <mergeCell ref="B5:B6"/>
    <mergeCell ref="B7:B12"/>
    <mergeCell ref="B13:B16"/>
    <mergeCell ref="B17:B20"/>
    <mergeCell ref="B21:B23"/>
    <mergeCell ref="A5:A6"/>
    <mergeCell ref="A7:A12"/>
    <mergeCell ref="A13:A16"/>
    <mergeCell ref="A17:A20"/>
    <mergeCell ref="A21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Antonela Nizetic-Capkovic</cp:lastModifiedBy>
  <dcterms:created xsi:type="dcterms:W3CDTF">2021-08-31T20:41:38Z</dcterms:created>
  <dcterms:modified xsi:type="dcterms:W3CDTF">2021-09-23T10:15:32Z</dcterms:modified>
</cp:coreProperties>
</file>