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<sst xmlns="http://schemas.openxmlformats.org/spreadsheetml/2006/main" count="700" uniqueCount="502">
  <si>
    <t>Leonarda</t>
  </si>
  <si>
    <t>Lovrić</t>
  </si>
  <si>
    <t>2020./2021.</t>
  </si>
  <si>
    <t>5. razred OŠ</t>
  </si>
  <si>
    <t>Jasna</t>
  </si>
  <si>
    <t>Dodić-Matošin</t>
  </si>
  <si>
    <t>Rogoznica</t>
  </si>
  <si>
    <t>Vesna Parun</t>
  </si>
  <si>
    <t>OŠ Rogoznica</t>
  </si>
  <si>
    <t>Marija</t>
  </si>
  <si>
    <t>Kulušić</t>
  </si>
  <si>
    <t>6. razred OŠ</t>
  </si>
  <si>
    <t>Dujmić</t>
  </si>
  <si>
    <t>Knin</t>
  </si>
  <si>
    <t>Prvi sudar</t>
  </si>
  <si>
    <t>Zlatko Krilić</t>
  </si>
  <si>
    <t>monolog</t>
  </si>
  <si>
    <t>Anja</t>
  </si>
  <si>
    <t>Bašić</t>
  </si>
  <si>
    <t>2. razred OŠ</t>
  </si>
  <si>
    <t>Nina</t>
  </si>
  <si>
    <t>Dokoza</t>
  </si>
  <si>
    <t>Zadar</t>
  </si>
  <si>
    <t>Gospđica majoneza</t>
  </si>
  <si>
    <t>Luko Paljetak</t>
  </si>
  <si>
    <t xml:space="preserve">Niko </t>
  </si>
  <si>
    <t>Knežević</t>
  </si>
  <si>
    <t>4. razred OŠ</t>
  </si>
  <si>
    <t>Vanja</t>
  </si>
  <si>
    <t>Kalac</t>
  </si>
  <si>
    <t>Nitko ne misli na mene</t>
  </si>
  <si>
    <t>/</t>
  </si>
  <si>
    <t>Oš Stanovi</t>
  </si>
  <si>
    <t xml:space="preserve">Mirta </t>
  </si>
  <si>
    <t>Zubčić</t>
  </si>
  <si>
    <t>Dolores</t>
  </si>
  <si>
    <t>Vipotnik</t>
  </si>
  <si>
    <t>Ja tjeram krdo riječi</t>
  </si>
  <si>
    <t>kazivanje poezije</t>
  </si>
  <si>
    <t>Katja</t>
  </si>
  <si>
    <t>Bišćanin</t>
  </si>
  <si>
    <t>Suzana</t>
  </si>
  <si>
    <t>Kovačević</t>
  </si>
  <si>
    <t>Ogulin</t>
  </si>
  <si>
    <t>Stonoga u trgovini</t>
  </si>
  <si>
    <t>Lucia</t>
  </si>
  <si>
    <t>Kordić</t>
  </si>
  <si>
    <t>Danijela</t>
  </si>
  <si>
    <t>Bubalo</t>
  </si>
  <si>
    <t>Dubrovnik</t>
  </si>
  <si>
    <t>Luda krava</t>
  </si>
  <si>
    <t>Dragana Vučić  Đekić</t>
  </si>
  <si>
    <t>OŠ Montovjerna</t>
  </si>
  <si>
    <t xml:space="preserve">Mato </t>
  </si>
  <si>
    <t>Bogdan</t>
  </si>
  <si>
    <t>8. razred OŠ</t>
  </si>
  <si>
    <t>Vesna</t>
  </si>
  <si>
    <t>Martinović</t>
  </si>
  <si>
    <t>Orebić</t>
  </si>
  <si>
    <t>Salko Alkar</t>
  </si>
  <si>
    <t>Julijana Matanović</t>
  </si>
  <si>
    <t>OŠ Orebić</t>
  </si>
  <si>
    <t xml:space="preserve">Josip </t>
  </si>
  <si>
    <t>Burić</t>
  </si>
  <si>
    <t xml:space="preserve">Nataša </t>
  </si>
  <si>
    <t>Pasković</t>
  </si>
  <si>
    <t xml:space="preserve">Slano </t>
  </si>
  <si>
    <t>Danijela Pavlek</t>
  </si>
  <si>
    <t>OŠ Slano</t>
  </si>
  <si>
    <t xml:space="preserve">Šima </t>
  </si>
  <si>
    <t>Kocić</t>
  </si>
  <si>
    <t>Galović</t>
  </si>
  <si>
    <t>Slavonski  Šamac</t>
  </si>
  <si>
    <t>Jezični divani moga dide</t>
  </si>
  <si>
    <t>Ivan Šima Branković</t>
  </si>
  <si>
    <t>Slavonski Brod</t>
  </si>
  <si>
    <t>Bruno</t>
  </si>
  <si>
    <t>Čičić</t>
  </si>
  <si>
    <t>Višnja</t>
  </si>
  <si>
    <t>Kokanović</t>
  </si>
  <si>
    <t>Jablani</t>
  </si>
  <si>
    <t>Jure Kaštelan</t>
  </si>
  <si>
    <t>Lucija</t>
  </si>
  <si>
    <t>Perković</t>
  </si>
  <si>
    <t>7. razred OŠ</t>
  </si>
  <si>
    <t>Ivana</t>
  </si>
  <si>
    <t>Merkler</t>
  </si>
  <si>
    <t>Da si blizu</t>
  </si>
  <si>
    <t>Zagreb</t>
  </si>
  <si>
    <t xml:space="preserve">Matilda </t>
  </si>
  <si>
    <t>Marković</t>
  </si>
  <si>
    <t>Karlovac</t>
  </si>
  <si>
    <t>Magdalena</t>
  </si>
  <si>
    <t xml:space="preserve"> Vugrinić</t>
  </si>
  <si>
    <t>Martina</t>
  </si>
  <si>
    <t>Palčić</t>
  </si>
  <si>
    <t>Pisarovina</t>
  </si>
  <si>
    <t>Fran</t>
  </si>
  <si>
    <t>Todorić</t>
  </si>
  <si>
    <t>3. razred OŠ</t>
  </si>
  <si>
    <t>Ljubica</t>
  </si>
  <si>
    <t>Skelin</t>
  </si>
  <si>
    <t>Velika Gorica</t>
  </si>
  <si>
    <t>Što je sreća?</t>
  </si>
  <si>
    <t>Sanja Pilić</t>
  </si>
  <si>
    <t>Klara</t>
  </si>
  <si>
    <t>Žagmešter</t>
  </si>
  <si>
    <t xml:space="preserve">Sara </t>
  </si>
  <si>
    <t>Krivski</t>
  </si>
  <si>
    <t>Marija Gorica</t>
  </si>
  <si>
    <t>Put u školu</t>
  </si>
  <si>
    <t>Helena Jakovina</t>
  </si>
  <si>
    <t>OŠ Ante Kovačića</t>
  </si>
  <si>
    <t>Korinna</t>
  </si>
  <si>
    <t>Matković</t>
  </si>
  <si>
    <t>Hasnija</t>
  </si>
  <si>
    <t>Karlović</t>
  </si>
  <si>
    <t>Raša</t>
  </si>
  <si>
    <t>Đakinja prvakinja</t>
  </si>
  <si>
    <t>Ksenija Lekić</t>
  </si>
  <si>
    <t>Rijeka</t>
  </si>
  <si>
    <t xml:space="preserve">Maria </t>
  </si>
  <si>
    <t>Dobrila</t>
  </si>
  <si>
    <t>Arapović</t>
  </si>
  <si>
    <t>Marčana</t>
  </si>
  <si>
    <t>Pismo Peteru K.</t>
  </si>
  <si>
    <t>Jenny Han</t>
  </si>
  <si>
    <t>OŠ Marčana</t>
  </si>
  <si>
    <t>Rocco</t>
  </si>
  <si>
    <t>Vlačić</t>
  </si>
  <si>
    <t>Škabić</t>
  </si>
  <si>
    <t>Krnica</t>
  </si>
  <si>
    <t>Govore da nisan fin</t>
  </si>
  <si>
    <t>Mate Balota</t>
  </si>
  <si>
    <t>Sušac</t>
  </si>
  <si>
    <t>Snježana</t>
  </si>
  <si>
    <t>Majsterić</t>
  </si>
  <si>
    <t>Osijek</t>
  </si>
  <si>
    <t>Maja Flego</t>
  </si>
  <si>
    <t>Dora</t>
  </si>
  <si>
    <t>Turičar</t>
  </si>
  <si>
    <t xml:space="preserve">Ranka </t>
  </si>
  <si>
    <t>Kezerle</t>
  </si>
  <si>
    <t>Đurđenovac</t>
  </si>
  <si>
    <t>Iskrivljena priča</t>
  </si>
  <si>
    <t>Gianni Rodari</t>
  </si>
  <si>
    <t>OŠ Đurđenovac</t>
  </si>
  <si>
    <t>Saša</t>
  </si>
  <si>
    <t>Kekez</t>
  </si>
  <si>
    <t>Slavojka</t>
  </si>
  <si>
    <t>Petrović</t>
  </si>
  <si>
    <t>Kneževi Vinogradi</t>
  </si>
  <si>
    <t>Srebrna cesta</t>
  </si>
  <si>
    <t>Gustav Krklec</t>
  </si>
  <si>
    <t>OŠ Kneževi Vinogradi</t>
  </si>
  <si>
    <t>Petra</t>
  </si>
  <si>
    <t>Nerovčić</t>
  </si>
  <si>
    <t>Biuk</t>
  </si>
  <si>
    <t>Đakovo</t>
  </si>
  <si>
    <t>Zaljubljena u čitav svijet</t>
  </si>
  <si>
    <t>Olja Savičević Ivančević</t>
  </si>
  <si>
    <t>Tena</t>
  </si>
  <si>
    <t>Rakonca</t>
  </si>
  <si>
    <t>Nikolina</t>
  </si>
  <si>
    <t>Stilinović</t>
  </si>
  <si>
    <t>Irena Ivetić</t>
  </si>
  <si>
    <t>Anna Marija</t>
  </si>
  <si>
    <t>Karpa</t>
  </si>
  <si>
    <t>Ksenija</t>
  </si>
  <si>
    <t>Jurić</t>
  </si>
  <si>
    <t>Lipovljani</t>
  </si>
  <si>
    <t>Ah, ta matematika</t>
  </si>
  <si>
    <t>Irina Čimin</t>
  </si>
  <si>
    <t>Milić</t>
  </si>
  <si>
    <t xml:space="preserve">Zlatna </t>
  </si>
  <si>
    <t>Jelić</t>
  </si>
  <si>
    <t>Sisak</t>
  </si>
  <si>
    <t>Pjesnici u životu</t>
  </si>
  <si>
    <t>Antun Branko Šimić</t>
  </si>
  <si>
    <t>OŠ Viktorovac</t>
  </si>
  <si>
    <t>Elizabeta</t>
  </si>
  <si>
    <t>Brleković</t>
  </si>
  <si>
    <t>Javornik</t>
  </si>
  <si>
    <t>Sunja</t>
  </si>
  <si>
    <t>Govor o smrti</t>
  </si>
  <si>
    <t>Sveti Augustin</t>
  </si>
  <si>
    <t>povijesni govor</t>
  </si>
  <si>
    <t xml:space="preserve">Klara </t>
  </si>
  <si>
    <t>Reštarović</t>
  </si>
  <si>
    <t>Silvija</t>
  </si>
  <si>
    <t>Landeka</t>
  </si>
  <si>
    <t>Nijemci</t>
  </si>
  <si>
    <t>Misli kao legosice</t>
  </si>
  <si>
    <t>Karla Anić</t>
  </si>
  <si>
    <t>Josip</t>
  </si>
  <si>
    <t>Jurković</t>
  </si>
  <si>
    <t>Slavenka</t>
  </si>
  <si>
    <t>Komljenović</t>
  </si>
  <si>
    <t>Rokovci- Andrijaševci</t>
  </si>
  <si>
    <t>Milivoj Matošec</t>
  </si>
  <si>
    <t xml:space="preserve">Milana </t>
  </si>
  <si>
    <t>Stanković</t>
  </si>
  <si>
    <t xml:space="preserve">Marina </t>
  </si>
  <si>
    <t>Ereš Uzelac</t>
  </si>
  <si>
    <t>Vukovar</t>
  </si>
  <si>
    <t>Ne pitaj više</t>
  </si>
  <si>
    <t>Dorotea</t>
  </si>
  <si>
    <t>Dvojak</t>
  </si>
  <si>
    <t>Elvira</t>
  </si>
  <si>
    <t>Vujčić</t>
  </si>
  <si>
    <t>Slatina</t>
  </si>
  <si>
    <t>Premlada za ljubav</t>
  </si>
  <si>
    <t>Karlo</t>
  </si>
  <si>
    <t>Melita</t>
  </si>
  <si>
    <t>Čmarec</t>
  </si>
  <si>
    <t>Stepenice do neba</t>
  </si>
  <si>
    <t xml:space="preserve">Leonardo </t>
  </si>
  <si>
    <t>Reich</t>
  </si>
  <si>
    <t>Valentina</t>
  </si>
  <si>
    <t>Miller</t>
  </si>
  <si>
    <t>Čakovec</t>
  </si>
  <si>
    <t>Kako sam postao brat</t>
  </si>
  <si>
    <t>Mladen Kopjar</t>
  </si>
  <si>
    <t>OŠ Petar Zrinski - Šenkovec</t>
  </si>
  <si>
    <t>Eni</t>
  </si>
  <si>
    <t>Vibović</t>
  </si>
  <si>
    <t>Belica</t>
  </si>
  <si>
    <t>Meri</t>
  </si>
  <si>
    <t>Dunđer</t>
  </si>
  <si>
    <t>Marta</t>
  </si>
  <si>
    <t>Oroz</t>
  </si>
  <si>
    <t>Marica Milčec</t>
  </si>
  <si>
    <t>Emanuel</t>
  </si>
  <si>
    <t>Fućak</t>
  </si>
  <si>
    <t>Lidija</t>
  </si>
  <si>
    <t>Molnar Čargonja</t>
  </si>
  <si>
    <t>Čavle</t>
  </si>
  <si>
    <t>Miron u sredini</t>
  </si>
  <si>
    <t>Miron Šprajc</t>
  </si>
  <si>
    <t>OŠ Čavle</t>
  </si>
  <si>
    <t>Stella</t>
  </si>
  <si>
    <t xml:space="preserve">Ana </t>
  </si>
  <si>
    <t>Paljušaj</t>
  </si>
  <si>
    <t>Kupovanje vremena</t>
  </si>
  <si>
    <t>Zvomimir Balog</t>
  </si>
  <si>
    <t>OŠ Podmurvice</t>
  </si>
  <si>
    <t xml:space="preserve">Ivor </t>
  </si>
  <si>
    <t>Čučak</t>
  </si>
  <si>
    <t>Miljenka</t>
  </si>
  <si>
    <t>Rumora</t>
  </si>
  <si>
    <t>OŠ Vežica</t>
  </si>
  <si>
    <t xml:space="preserve">Tara </t>
  </si>
  <si>
    <t>Babić</t>
  </si>
  <si>
    <t>Tatjana</t>
  </si>
  <si>
    <t>Krpan Mofardin</t>
  </si>
  <si>
    <t>Lijeni miš</t>
  </si>
  <si>
    <t>Stanislav Femenić</t>
  </si>
  <si>
    <t>OŠ Brajda</t>
  </si>
  <si>
    <t>Nika</t>
  </si>
  <si>
    <t>Savatović</t>
  </si>
  <si>
    <t>Anita</t>
  </si>
  <si>
    <t>Borovac</t>
  </si>
  <si>
    <t>Gospić</t>
  </si>
  <si>
    <t>Neobična osobina</t>
  </si>
  <si>
    <t>Michael Ende</t>
  </si>
  <si>
    <t xml:space="preserve">Lorena </t>
  </si>
  <si>
    <t>Pavlić</t>
  </si>
  <si>
    <t>Sanja</t>
  </si>
  <si>
    <t>Ramljak</t>
  </si>
  <si>
    <t>Korenica</t>
  </si>
  <si>
    <t>Priča o ljubavi</t>
  </si>
  <si>
    <t>Siniša Glavašević</t>
  </si>
  <si>
    <t>Vicić</t>
  </si>
  <si>
    <t>Mateja</t>
  </si>
  <si>
    <t>Ištok</t>
  </si>
  <si>
    <t>Bjelovar</t>
  </si>
  <si>
    <t>Sve ruže svijeta</t>
  </si>
  <si>
    <t>Zvonimir Golob</t>
  </si>
  <si>
    <t>I. osnovna škola Bjelovar</t>
  </si>
  <si>
    <t>Ris</t>
  </si>
  <si>
    <t>Senka</t>
  </si>
  <si>
    <t>Vereš</t>
  </si>
  <si>
    <t>Grubišno Polje</t>
  </si>
  <si>
    <t>Kako se postaje velik</t>
  </si>
  <si>
    <t xml:space="preserve">Marta </t>
  </si>
  <si>
    <t>Žnidarić</t>
  </si>
  <si>
    <t>Klasić</t>
  </si>
  <si>
    <t>Krapina</t>
  </si>
  <si>
    <t>Stoljetni kostanj</t>
  </si>
  <si>
    <t>Miljenko Hršak</t>
  </si>
  <si>
    <t xml:space="preserve">Borna </t>
  </si>
  <si>
    <t>Tretinjak</t>
  </si>
  <si>
    <t xml:space="preserve">Gordana </t>
  </si>
  <si>
    <t>Kučinić</t>
  </si>
  <si>
    <t>Pas sa zgodnim ušima</t>
  </si>
  <si>
    <t>Lauren Child</t>
  </si>
  <si>
    <t xml:space="preserve">Iva </t>
  </si>
  <si>
    <t>Tomiek</t>
  </si>
  <si>
    <t>Horžić</t>
  </si>
  <si>
    <t>Ljubešćica</t>
  </si>
  <si>
    <t>Djeca nasmijana</t>
  </si>
  <si>
    <t>Sida Košutić</t>
  </si>
  <si>
    <t>OŠ Ljubešćica</t>
  </si>
  <si>
    <t>Varaždin</t>
  </si>
  <si>
    <t xml:space="preserve">Lara </t>
  </si>
  <si>
    <t>Prepelić</t>
  </si>
  <si>
    <t>Andreja</t>
  </si>
  <si>
    <t>Jošić</t>
  </si>
  <si>
    <t>Josip Prudeus</t>
  </si>
  <si>
    <t xml:space="preserve">Katarina </t>
  </si>
  <si>
    <t>Ivančević</t>
  </si>
  <si>
    <t>Maja</t>
  </si>
  <si>
    <t>Šmic</t>
  </si>
  <si>
    <t>Zrak na prodaju</t>
  </si>
  <si>
    <t xml:space="preserve">Dora </t>
  </si>
  <si>
    <t>Klarić</t>
  </si>
  <si>
    <t>Dijana</t>
  </si>
  <si>
    <t>Živković Rožić</t>
  </si>
  <si>
    <t>Požega</t>
  </si>
  <si>
    <t>Ponedjeljak</t>
  </si>
  <si>
    <t>OŠ Dragutina Lermana Brestovac</t>
  </si>
  <si>
    <t xml:space="preserve">Antonija </t>
  </si>
  <si>
    <t>Haramija</t>
  </si>
  <si>
    <t>Lipik</t>
  </si>
  <si>
    <t>Nisi mi više prijateljica</t>
  </si>
  <si>
    <t>Sanja Polak</t>
  </si>
  <si>
    <t>OŠ Lipik</t>
  </si>
  <si>
    <t>Darko</t>
  </si>
  <si>
    <t>Erceg</t>
  </si>
  <si>
    <t>Vedrana</t>
  </si>
  <si>
    <t>Andrić</t>
  </si>
  <si>
    <t>Vrgorac</t>
  </si>
  <si>
    <t>Jasna Sušac</t>
  </si>
  <si>
    <t>OŠ Vrgorac</t>
  </si>
  <si>
    <t>Luka</t>
  </si>
  <si>
    <t>Civadelić</t>
  </si>
  <si>
    <t>Zdenka</t>
  </si>
  <si>
    <t>Jerković</t>
  </si>
  <si>
    <t>Grga Čvarak</t>
  </si>
  <si>
    <t>Ratko Zvrko</t>
  </si>
  <si>
    <t>OŠ kraljice Jelene</t>
  </si>
  <si>
    <t>Ana</t>
  </si>
  <si>
    <t>Bosančić</t>
  </si>
  <si>
    <t>Knjiga za divlju ženu</t>
  </si>
  <si>
    <t>Ingrid Divković</t>
  </si>
  <si>
    <t>OŠ Dugopolje</t>
  </si>
  <si>
    <t>Jurja</t>
  </si>
  <si>
    <t>Pavla</t>
  </si>
  <si>
    <t>Hvar</t>
  </si>
  <si>
    <t>Pisma o madraću</t>
  </si>
  <si>
    <t>Prošper Kuzmanić Popac</t>
  </si>
  <si>
    <t>OŠ Hvar</t>
  </si>
  <si>
    <t>Caratan</t>
  </si>
  <si>
    <t>Sandra</t>
  </si>
  <si>
    <t>Domanović</t>
  </si>
  <si>
    <t>Katarina</t>
  </si>
  <si>
    <t>Bago</t>
  </si>
  <si>
    <t>Imotski</t>
  </si>
  <si>
    <t>Moj did</t>
  </si>
  <si>
    <t>Drago Ivanišević</t>
  </si>
  <si>
    <t>Turk</t>
  </si>
  <si>
    <t>Trešćec Godek</t>
  </si>
  <si>
    <t>Koprivnica</t>
  </si>
  <si>
    <t>2022./2023.</t>
  </si>
  <si>
    <t>Centar za odgoj i obrazovanje pri Odgojnom domu - Ivanec</t>
  </si>
  <si>
    <t xml:space="preserve">Suzana </t>
  </si>
  <si>
    <t>Balić</t>
  </si>
  <si>
    <t>Križevci</t>
  </si>
  <si>
    <t>Koze su zakon</t>
  </si>
  <si>
    <t>2018./2019.</t>
  </si>
  <si>
    <t>4. razred SŠ</t>
  </si>
  <si>
    <t>Centar za odgoj i obrazovanje Ivan Štark</t>
  </si>
  <si>
    <t>Marija Franka</t>
  </si>
  <si>
    <t>Podgorski</t>
  </si>
  <si>
    <t>Ankica</t>
  </si>
  <si>
    <t>Blažinović-Kljajo</t>
  </si>
  <si>
    <t>Stric-vujc</t>
  </si>
  <si>
    <t>Miroslav Krleža</t>
  </si>
  <si>
    <t>Centar za odgoj i obrazovanje Lug</t>
  </si>
  <si>
    <t>Širić</t>
  </si>
  <si>
    <t>1. razred OŠ</t>
  </si>
  <si>
    <t xml:space="preserve">Lidija </t>
  </si>
  <si>
    <t>Jadrešić</t>
  </si>
  <si>
    <t>Jako čudan pas</t>
  </si>
  <si>
    <t>OŠ Alojzija Stepinca</t>
  </si>
  <si>
    <t>Centar za odgoj, obrazovanje i rehabilitaciju - Križevci</t>
  </si>
  <si>
    <t>Priska </t>
  </si>
  <si>
    <t>Ugrina </t>
  </si>
  <si>
    <t>Andrea</t>
  </si>
  <si>
    <t>Šeparović</t>
  </si>
  <si>
    <t>Jedna se mačka zvala Ica</t>
  </si>
  <si>
    <t xml:space="preserve">kazivanje poezije </t>
  </si>
  <si>
    <t>Centar za odgoj, obrazovanje i rehabilitaciju - Virovitica</t>
  </si>
  <si>
    <t>Đivo</t>
  </si>
  <si>
    <t>Baće</t>
  </si>
  <si>
    <t>Mia</t>
  </si>
  <si>
    <t>Matasić</t>
  </si>
  <si>
    <t>Životinjska farma</t>
  </si>
  <si>
    <t>George Orwell</t>
  </si>
  <si>
    <t>OŠ Otok</t>
  </si>
  <si>
    <t>Centar za rehabilitaciju Stančić</t>
  </si>
  <si>
    <t>Vida</t>
  </si>
  <si>
    <t>Tunguz</t>
  </si>
  <si>
    <t xml:space="preserve">Danijela </t>
  </si>
  <si>
    <t xml:space="preserve">Ljubas </t>
  </si>
  <si>
    <t>Bijeli klaun</t>
  </si>
  <si>
    <t>Damir Miloš</t>
  </si>
  <si>
    <t>Prva katolička osnovna škola</t>
  </si>
  <si>
    <t>Ekonomska škola - Sisak</t>
  </si>
  <si>
    <t>Roza</t>
  </si>
  <si>
    <t>Kosagov</t>
  </si>
  <si>
    <t>Naši škoji</t>
  </si>
  <si>
    <t>Pere Ljubić</t>
  </si>
  <si>
    <t>OŠ Špansko Oranice</t>
  </si>
  <si>
    <t>2026./2027.</t>
  </si>
  <si>
    <t xml:space="preserve">Centar za odgoj i obrazovanje Šubićevac </t>
  </si>
  <si>
    <t>Lili</t>
  </si>
  <si>
    <t>Fulir</t>
  </si>
  <si>
    <t>Dubravka</t>
  </si>
  <si>
    <t>Kosier Čakarun</t>
  </si>
  <si>
    <t>Najljepša lađa</t>
  </si>
  <si>
    <t>Grigor Vitez</t>
  </si>
  <si>
    <t>OŠ Grigora Viteza</t>
  </si>
  <si>
    <t xml:space="preserve">Matea </t>
  </si>
  <si>
    <t>Zvonković</t>
  </si>
  <si>
    <t>Dobrinić</t>
  </si>
  <si>
    <t>Hvalospjev ljubavi</t>
  </si>
  <si>
    <t>Biblija</t>
  </si>
  <si>
    <t>OŠ Trnjanska</t>
  </si>
  <si>
    <t>2015./2016.</t>
  </si>
  <si>
    <t>1. razred SŠ</t>
  </si>
  <si>
    <t xml:space="preserve">Centar za odgoj i obrazovanje djece i mladeži </t>
  </si>
  <si>
    <t>Srebrna</t>
  </si>
  <si>
    <t>Vili</t>
  </si>
  <si>
    <t>Utješanović</t>
  </si>
  <si>
    <t xml:space="preserve">Milena </t>
  </si>
  <si>
    <t>Lelas</t>
  </si>
  <si>
    <t>Dragutin Tadijanović</t>
  </si>
  <si>
    <t>Maks Juraj</t>
  </si>
  <si>
    <t>Šegulić</t>
  </si>
  <si>
    <t>Mene nitko ne voli</t>
  </si>
  <si>
    <t>OŠ Draganići</t>
  </si>
  <si>
    <t>Sutra</t>
  </si>
  <si>
    <t>adaptacija epizode 
dramske serije"Gruntovčani"</t>
  </si>
  <si>
    <t>Samo za dame ili 
za gospodu</t>
  </si>
  <si>
    <t>Puž na carinskom 
pregledu</t>
  </si>
  <si>
    <t>Martinina mudrovanja:
laži i izmišljotine</t>
  </si>
  <si>
    <t>Tap, tap, tap… 
Bum! Tras! Pljas!</t>
  </si>
  <si>
    <t>monolog Pere iz romana
"Suvišan u Svemiru"</t>
  </si>
  <si>
    <t>Augustin-Zvjezdana 
prašina djetinjstva</t>
  </si>
  <si>
    <t>Kako sam zbog jedne 
zadaće zavolio školu</t>
  </si>
  <si>
    <t>Hoću li ući u sobu 
gdje je sag</t>
  </si>
  <si>
    <t>Nino Škrabe/Johanna Spyri,
prilagodila Suzana Knežević</t>
  </si>
  <si>
    <t>Zvonimir Balog,
prilagodila N. Migliaccio Čučak</t>
  </si>
  <si>
    <t>Ivana Adlešić Pervan,
prilagodila Melita Čmarec</t>
  </si>
  <si>
    <t>OŠ Eugena Kumičića</t>
  </si>
  <si>
    <t>OŠ Vladimira Nazora</t>
  </si>
  <si>
    <t>OŠ Ljudevita Gaja</t>
  </si>
  <si>
    <t>OŠ Augusta Cesarca</t>
  </si>
  <si>
    <t>OŠ Josipa Kozarca</t>
  </si>
  <si>
    <t>OŠ Sunja</t>
  </si>
  <si>
    <t>OŠ Ivane Brlić-Mažuranić</t>
  </si>
  <si>
    <t>II. osnovna škola</t>
  </si>
  <si>
    <t>OŠ "Đuro Ester"</t>
  </si>
  <si>
    <t>OŠ Brestje</t>
  </si>
  <si>
    <t>OŠ Augusta Šenoe</t>
  </si>
  <si>
    <t>OŠ Ivana Batelića</t>
  </si>
  <si>
    <t>OŠ Stjepana Radića</t>
  </si>
  <si>
    <t>OŠ Dragutina Tadijanovića</t>
  </si>
  <si>
    <t>OŠ Ivana Brlić-Mažuranić</t>
  </si>
  <si>
    <t>OŠ Ivana Kozarca</t>
  </si>
  <si>
    <t>OŠ dr. Franje Tuđmana</t>
  </si>
  <si>
    <t>OŠ Krune Krstića</t>
  </si>
  <si>
    <t>OŠ Šime Budinića</t>
  </si>
  <si>
    <t>OŠ Antuna Mihanovića</t>
  </si>
  <si>
    <t>OŠ dr. Jure Turića</t>
  </si>
  <si>
    <t>Katolička osnovna škola 
Josipa Pavlišića</t>
  </si>
  <si>
    <t>OŠ Ivana Nepomuka 
Jemeršića</t>
  </si>
  <si>
    <t>Katolička osnovna škola 
Svete Uršule</t>
  </si>
  <si>
    <t>Ime</t>
  </si>
  <si>
    <t>Prezime</t>
  </si>
  <si>
    <t>Razred</t>
  </si>
  <si>
    <t>Ime mentora</t>
  </si>
  <si>
    <t>Prezime mentora</t>
  </si>
  <si>
    <t>Naslov rada/lista</t>
  </si>
  <si>
    <t>Autor rada</t>
  </si>
  <si>
    <t>Vrsta rada/emisije</t>
  </si>
  <si>
    <t>Ime Škole</t>
  </si>
  <si>
    <t>Grad</t>
  </si>
  <si>
    <t>2012./2013.</t>
  </si>
  <si>
    <t>Centar za odgoj i obrazovanje - Čakovec</t>
  </si>
  <si>
    <t>II.</t>
  </si>
  <si>
    <t>Kad kuha tata-mata</t>
  </si>
  <si>
    <t>Jasminka Tihi-Stepanić</t>
  </si>
  <si>
    <t>OŠ Belica</t>
  </si>
  <si>
    <t>OŠ Ljudevita Modeca</t>
  </si>
  <si>
    <t>Marija Jenjić</t>
  </si>
  <si>
    <t>OŠ Mladost</t>
  </si>
  <si>
    <t>OŠ "Ivan Goran Kovačić"</t>
  </si>
  <si>
    <t>OŠ Josipa Antuna Ćolnića</t>
  </si>
  <si>
    <t>Igre pred oluju</t>
  </si>
  <si>
    <r>
      <rPr>
        <b/>
        <sz val="16"/>
        <color rgb="FFC00000"/>
        <rFont val="Calibri"/>
        <family val="2"/>
        <charset val="238"/>
        <scheme val="minor"/>
      </rPr>
      <t>LiDraNo 2021.
DRAMSKO-SCENSKI IZRAZ - pojedinačni nastupi - osnovne škole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</si>
</sst>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38"/>
      <scheme val="minor"/>
    </font>
    <font>
      <sz val="11"/>
      <color rgb="FF000000"/>
      <name val="Calibri"/>
      <family val="2"/>
      <charset val="238"/>
      <scheme val="minor"/>
    </font>
    <font>
      <sz val="11"/>
      <color rgb="FF000000"/>
      <name val="Calibri"/>
      <family val="2"/>
      <scheme val="minor"/>
    </font>
    <font>
      <sz val="11"/>
      <color rgb="FF444444"/>
      <name val="Calibri"/>
      <family val="2"/>
      <charset val="238"/>
      <scheme val="minor"/>
    </font>
    <font>
      <sz val="11"/>
      <name val="Calibri"/>
      <family val="2"/>
      <scheme val="minor"/>
    </font>
    <font>
      <sz val="11"/>
      <name val="Calibri"/>
      <family val="2"/>
    </font>
    <font>
      <b/>
      <sz val="16"/>
      <color rgb="FFC00000"/>
      <name val="Calibri"/>
      <family val="2"/>
      <charset val="238"/>
      <scheme val="minor"/>
    </font>
    <font>
      <b/>
      <sz val="10"/>
      <color indexed="9"/>
      <name val="Calibri"/>
      <family val="2"/>
      <charset val="238"/>
    </font>
  </fonts>
  <fills count="3">
    <fill>
      <patternFill patternType="none"/>
    </fill>
    <fill>
      <patternFill patternType="gray125"/>
    </fill>
    <fill>
      <patternFill patternType="solid">
        <fgColor indexed="55"/>
        <bgColor indexed="23"/>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Font="1" applyFill="1" applyBorder="1" applyAlignment="1">
      <alignment horizontal="left"/>
    </xf>
    <xf numFmtId="0" fontId="3" fillId="0" borderId="0" xfId="0" applyFont="1" applyFill="1" applyBorder="1" applyAlignment="1">
      <alignment horizontal="left" vertical="center"/>
    </xf>
    <xf numFmtId="0" fontId="8" fillId="2" borderId="1" xfId="0" applyFont="1" applyFill="1" applyBorder="1" applyAlignment="1" applyProtection="1">
      <alignment horizontal="center"/>
    </xf>
    <xf numFmtId="0" fontId="0"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ont="1" applyFill="1" applyBorder="1" applyAlignment="1">
      <alignment horizontal="left"/>
    </xf>
    <xf numFmtId="0" fontId="3" fillId="0" borderId="2" xfId="0" applyFont="1" applyFill="1" applyBorder="1" applyAlignment="1">
      <alignment horizontal="left" vertical="center"/>
    </xf>
    <xf numFmtId="0" fontId="5"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0" fillId="0" borderId="2" xfId="0" applyFont="1" applyFill="1" applyBorder="1" applyAlignment="1">
      <alignment horizontal="left" vertical="center"/>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14" fontId="4" fillId="0" borderId="2" xfId="0" applyNumberFormat="1" applyFont="1" applyFill="1" applyBorder="1" applyAlignment="1">
      <alignment horizontal="left" vertical="center"/>
    </xf>
    <xf numFmtId="0" fontId="6" fillId="0" borderId="2" xfId="0" applyFont="1" applyFill="1" applyBorder="1" applyAlignment="1">
      <alignment horizontal="left" vertical="center"/>
    </xf>
    <xf numFmtId="0" fontId="6" fillId="0" borderId="2" xfId="0" applyFont="1" applyFill="1" applyBorder="1" applyAlignment="1">
      <alignment horizontal="left" vertical="center"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133350</xdr:rowOff>
    </xdr:from>
    <xdr:to>
      <xdr:col>2</xdr:col>
      <xdr:colOff>561975</xdr:colOff>
      <xdr:row>0</xdr:row>
      <xdr:rowOff>1104900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 y="133350"/>
          <a:ext cx="1962151" cy="971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tabSelected="1" workbookViewId="0">
      <selection activeCell="F4" sqref="F4"/>
    </sheetView>
  </sheetViews>
  <sheetFormatPr defaultRowHeight="24.95" customHeight="1" x14ac:dyDescent="0.25"/>
  <cols>
    <col min="1" max="1" width="12.85546875" style="1" bestFit="1" customWidth="1"/>
    <col min="2" max="2" width="11.28515625" style="1" bestFit="1" customWidth="1"/>
    <col min="3" max="3" width="11.42578125" style="1" bestFit="1" customWidth="1"/>
    <col min="4" max="4" width="11.28515625" style="1" bestFit="1" customWidth="1"/>
    <col min="5" max="5" width="15.7109375" style="1" customWidth="1"/>
    <col min="6" max="6" width="27" style="1" customWidth="1"/>
    <col min="7" max="7" width="28.28515625" style="1" bestFit="1" customWidth="1"/>
    <col min="8" max="8" width="16.85546875" style="1" bestFit="1" customWidth="1"/>
    <col min="9" max="9" width="30.140625" style="1" bestFit="1" customWidth="1"/>
    <col min="10" max="10" width="20.140625" style="1" bestFit="1" customWidth="1"/>
    <col min="11" max="16384" width="9.140625" style="1"/>
  </cols>
  <sheetData>
    <row r="1" spans="1:42" ht="129.75" customHeight="1" x14ac:dyDescent="0.25">
      <c r="A1" s="6"/>
      <c r="B1" s="6"/>
      <c r="D1" s="7" t="s">
        <v>501</v>
      </c>
      <c r="E1" s="8"/>
      <c r="F1" s="8"/>
      <c r="G1" s="8"/>
      <c r="H1" s="8"/>
      <c r="I1" s="8"/>
      <c r="J1" s="8"/>
    </row>
    <row r="2" spans="1:42" customFormat="1" ht="15" x14ac:dyDescent="0.25">
      <c r="A2" s="3" t="s">
        <v>479</v>
      </c>
      <c r="B2" s="3" t="s">
        <v>480</v>
      </c>
      <c r="C2" s="3" t="s">
        <v>481</v>
      </c>
      <c r="D2" s="3" t="s">
        <v>482</v>
      </c>
      <c r="E2" s="3" t="s">
        <v>483</v>
      </c>
      <c r="F2" s="3" t="s">
        <v>484</v>
      </c>
      <c r="G2" s="3" t="s">
        <v>485</v>
      </c>
      <c r="H2" s="3" t="s">
        <v>486</v>
      </c>
      <c r="I2" s="3" t="s">
        <v>487</v>
      </c>
      <c r="J2" s="3" t="s">
        <v>488</v>
      </c>
      <c r="AM2" t="s">
        <v>489</v>
      </c>
      <c r="AN2" t="s">
        <v>11</v>
      </c>
      <c r="AO2" t="s">
        <v>490</v>
      </c>
      <c r="AP2" t="s">
        <v>491</v>
      </c>
    </row>
    <row r="3" spans="1:42" s="4" customFormat="1" ht="30" customHeight="1" x14ac:dyDescent="0.25">
      <c r="A3" s="9" t="s">
        <v>92</v>
      </c>
      <c r="B3" s="9" t="s">
        <v>93</v>
      </c>
      <c r="C3" s="9" t="s">
        <v>27</v>
      </c>
      <c r="D3" s="10" t="s">
        <v>94</v>
      </c>
      <c r="E3" s="10" t="s">
        <v>95</v>
      </c>
      <c r="F3" s="11" t="s">
        <v>443</v>
      </c>
      <c r="G3" s="9" t="s">
        <v>31</v>
      </c>
      <c r="H3" s="9" t="s">
        <v>16</v>
      </c>
      <c r="I3" s="9" t="s">
        <v>456</v>
      </c>
      <c r="J3" s="9" t="s">
        <v>96</v>
      </c>
    </row>
    <row r="4" spans="1:42" s="4" customFormat="1" ht="30" customHeight="1" x14ac:dyDescent="0.25">
      <c r="A4" s="9" t="s">
        <v>97</v>
      </c>
      <c r="B4" s="9" t="s">
        <v>98</v>
      </c>
      <c r="C4" s="9" t="s">
        <v>99</v>
      </c>
      <c r="D4" s="10" t="s">
        <v>100</v>
      </c>
      <c r="E4" s="10" t="s">
        <v>101</v>
      </c>
      <c r="F4" s="9" t="s">
        <v>103</v>
      </c>
      <c r="G4" s="9" t="s">
        <v>104</v>
      </c>
      <c r="H4" s="9" t="s">
        <v>16</v>
      </c>
      <c r="I4" s="9" t="s">
        <v>455</v>
      </c>
      <c r="J4" s="9" t="s">
        <v>102</v>
      </c>
    </row>
    <row r="5" spans="1:42" s="4" customFormat="1" ht="30" customHeight="1" x14ac:dyDescent="0.25">
      <c r="A5" s="9" t="s">
        <v>105</v>
      </c>
      <c r="B5" s="9" t="s">
        <v>106</v>
      </c>
      <c r="C5" s="9" t="s">
        <v>99</v>
      </c>
      <c r="D5" s="10" t="s">
        <v>107</v>
      </c>
      <c r="E5" s="10" t="s">
        <v>108</v>
      </c>
      <c r="F5" s="9" t="s">
        <v>110</v>
      </c>
      <c r="G5" s="9" t="s">
        <v>111</v>
      </c>
      <c r="H5" s="9" t="s">
        <v>38</v>
      </c>
      <c r="I5" s="9" t="s">
        <v>112</v>
      </c>
      <c r="J5" s="9" t="s">
        <v>109</v>
      </c>
    </row>
    <row r="6" spans="1:42" s="4" customFormat="1" ht="30" customHeight="1" x14ac:dyDescent="0.25">
      <c r="A6" s="9" t="s">
        <v>284</v>
      </c>
      <c r="B6" s="9" t="s">
        <v>285</v>
      </c>
      <c r="C6" s="9" t="s">
        <v>27</v>
      </c>
      <c r="D6" s="10" t="s">
        <v>9</v>
      </c>
      <c r="E6" s="10" t="s">
        <v>286</v>
      </c>
      <c r="F6" s="9" t="s">
        <v>288</v>
      </c>
      <c r="G6" s="9" t="s">
        <v>289</v>
      </c>
      <c r="H6" s="9" t="s">
        <v>38</v>
      </c>
      <c r="I6" s="9" t="s">
        <v>457</v>
      </c>
      <c r="J6" s="9" t="s">
        <v>287</v>
      </c>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42" s="4" customFormat="1" ht="30" customHeight="1" x14ac:dyDescent="0.25">
      <c r="A7" s="9" t="s">
        <v>290</v>
      </c>
      <c r="B7" s="9" t="s">
        <v>291</v>
      </c>
      <c r="C7" s="9" t="s">
        <v>11</v>
      </c>
      <c r="D7" s="10" t="s">
        <v>292</v>
      </c>
      <c r="E7" s="10" t="s">
        <v>293</v>
      </c>
      <c r="F7" s="9" t="s">
        <v>294</v>
      </c>
      <c r="G7" s="9" t="s">
        <v>295</v>
      </c>
      <c r="H7" s="9" t="s">
        <v>16</v>
      </c>
      <c r="I7" s="9" t="s">
        <v>458</v>
      </c>
      <c r="J7" s="9" t="s">
        <v>287</v>
      </c>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42" s="4" customFormat="1" ht="30" customHeight="1" x14ac:dyDescent="0.25">
      <c r="A8" s="9" t="s">
        <v>166</v>
      </c>
      <c r="B8" s="9" t="s">
        <v>167</v>
      </c>
      <c r="C8" s="9" t="s">
        <v>3</v>
      </c>
      <c r="D8" s="10" t="s">
        <v>168</v>
      </c>
      <c r="E8" s="10" t="s">
        <v>169</v>
      </c>
      <c r="F8" s="9" t="s">
        <v>171</v>
      </c>
      <c r="G8" s="9" t="s">
        <v>172</v>
      </c>
      <c r="H8" s="9" t="s">
        <v>16</v>
      </c>
      <c r="I8" s="9" t="s">
        <v>459</v>
      </c>
      <c r="J8" s="9" t="s">
        <v>170</v>
      </c>
      <c r="K8" s="2"/>
    </row>
    <row r="9" spans="1:42" s="4" customFormat="1" ht="30" customHeight="1" x14ac:dyDescent="0.25">
      <c r="A9" s="9" t="s">
        <v>17</v>
      </c>
      <c r="B9" s="9" t="s">
        <v>173</v>
      </c>
      <c r="C9" s="9" t="s">
        <v>84</v>
      </c>
      <c r="D9" s="10" t="s">
        <v>174</v>
      </c>
      <c r="E9" s="10" t="s">
        <v>175</v>
      </c>
      <c r="F9" s="9" t="s">
        <v>177</v>
      </c>
      <c r="G9" s="9" t="s">
        <v>178</v>
      </c>
      <c r="H9" s="9" t="s">
        <v>38</v>
      </c>
      <c r="I9" s="12" t="s">
        <v>179</v>
      </c>
      <c r="J9" s="9" t="s">
        <v>176</v>
      </c>
      <c r="K9" s="2"/>
    </row>
    <row r="10" spans="1:42" s="4" customFormat="1" ht="30" customHeight="1" x14ac:dyDescent="0.25">
      <c r="A10" s="9" t="s">
        <v>180</v>
      </c>
      <c r="B10" s="9" t="s">
        <v>181</v>
      </c>
      <c r="C10" s="9" t="s">
        <v>55</v>
      </c>
      <c r="D10" s="10" t="s">
        <v>163</v>
      </c>
      <c r="E10" s="10" t="s">
        <v>182</v>
      </c>
      <c r="F10" s="9" t="s">
        <v>184</v>
      </c>
      <c r="G10" s="9" t="s">
        <v>185</v>
      </c>
      <c r="H10" s="9" t="s">
        <v>186</v>
      </c>
      <c r="I10" s="9" t="s">
        <v>460</v>
      </c>
      <c r="J10" s="9" t="s">
        <v>183</v>
      </c>
      <c r="K10" s="2"/>
    </row>
    <row r="11" spans="1:42" s="4" customFormat="1" ht="30" customHeight="1" x14ac:dyDescent="0.25">
      <c r="A11" s="9" t="s">
        <v>39</v>
      </c>
      <c r="B11" s="9" t="s">
        <v>40</v>
      </c>
      <c r="C11" s="9" t="s">
        <v>27</v>
      </c>
      <c r="D11" s="10" t="s">
        <v>41</v>
      </c>
      <c r="E11" s="10" t="s">
        <v>42</v>
      </c>
      <c r="F11" s="9" t="s">
        <v>44</v>
      </c>
      <c r="G11" s="9" t="s">
        <v>24</v>
      </c>
      <c r="H11" s="9" t="s">
        <v>38</v>
      </c>
      <c r="I11" s="9" t="s">
        <v>461</v>
      </c>
      <c r="J11" s="9" t="s">
        <v>43</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42" s="4" customFormat="1" ht="30" customHeight="1" x14ac:dyDescent="0.25">
      <c r="A12" s="9" t="s">
        <v>438</v>
      </c>
      <c r="B12" s="9" t="s">
        <v>439</v>
      </c>
      <c r="C12" s="9" t="s">
        <v>3</v>
      </c>
      <c r="D12" s="10" t="s">
        <v>89</v>
      </c>
      <c r="E12" s="10" t="s">
        <v>90</v>
      </c>
      <c r="F12" s="9" t="s">
        <v>440</v>
      </c>
      <c r="G12" s="9" t="s">
        <v>15</v>
      </c>
      <c r="H12" s="9" t="s">
        <v>16</v>
      </c>
      <c r="I12" s="9" t="s">
        <v>441</v>
      </c>
      <c r="J12" s="9" t="s">
        <v>91</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42" s="4" customFormat="1" ht="30" customHeight="1" x14ac:dyDescent="0.25">
      <c r="A13" s="9" t="s">
        <v>296</v>
      </c>
      <c r="B13" s="9" t="s">
        <v>297</v>
      </c>
      <c r="C13" s="9" t="s">
        <v>55</v>
      </c>
      <c r="D13" s="10" t="s">
        <v>267</v>
      </c>
      <c r="E13" s="10" t="s">
        <v>298</v>
      </c>
      <c r="F13" s="9" t="s">
        <v>300</v>
      </c>
      <c r="G13" s="9" t="s">
        <v>301</v>
      </c>
      <c r="H13" s="9" t="s">
        <v>38</v>
      </c>
      <c r="I13" s="9" t="s">
        <v>302</v>
      </c>
      <c r="J13" s="9" t="s">
        <v>299</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42" s="4" customFormat="1" ht="30" customHeight="1" x14ac:dyDescent="0.25">
      <c r="A14" s="9" t="s">
        <v>304</v>
      </c>
      <c r="B14" s="9" t="s">
        <v>305</v>
      </c>
      <c r="C14" s="9" t="s">
        <v>19</v>
      </c>
      <c r="D14" s="10" t="s">
        <v>306</v>
      </c>
      <c r="E14" s="10" t="s">
        <v>307</v>
      </c>
      <c r="F14" s="9" t="s">
        <v>492</v>
      </c>
      <c r="G14" s="9" t="s">
        <v>308</v>
      </c>
      <c r="H14" s="9" t="s">
        <v>16</v>
      </c>
      <c r="I14" s="11" t="s">
        <v>478</v>
      </c>
      <c r="J14" s="9" t="s">
        <v>303</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42" s="4" customFormat="1" ht="30" customHeight="1" x14ac:dyDescent="0.25">
      <c r="A15" s="9" t="s">
        <v>309</v>
      </c>
      <c r="B15" s="9" t="s">
        <v>310</v>
      </c>
      <c r="C15" s="9" t="s">
        <v>84</v>
      </c>
      <c r="D15" s="10" t="s">
        <v>311</v>
      </c>
      <c r="E15" s="10" t="s">
        <v>312</v>
      </c>
      <c r="F15" s="9" t="s">
        <v>313</v>
      </c>
      <c r="G15" s="9" t="s">
        <v>222</v>
      </c>
      <c r="H15" s="9" t="s">
        <v>16</v>
      </c>
      <c r="I15" s="9" t="s">
        <v>462</v>
      </c>
      <c r="J15" s="9" t="s">
        <v>303</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42" s="4" customFormat="1" ht="30" customHeight="1" x14ac:dyDescent="0.25">
      <c r="A16" s="13" t="s">
        <v>82</v>
      </c>
      <c r="B16" s="13" t="s">
        <v>360</v>
      </c>
      <c r="C16" s="13" t="s">
        <v>84</v>
      </c>
      <c r="D16" s="10" t="s">
        <v>94</v>
      </c>
      <c r="E16" s="10" t="s">
        <v>361</v>
      </c>
      <c r="F16" s="13" t="s">
        <v>87</v>
      </c>
      <c r="G16" s="14" t="s">
        <v>7</v>
      </c>
      <c r="H16" s="13" t="s">
        <v>38</v>
      </c>
      <c r="I16" s="14" t="s">
        <v>463</v>
      </c>
      <c r="J16" s="13" t="s">
        <v>362</v>
      </c>
      <c r="AM16" s="4" t="s">
        <v>363</v>
      </c>
      <c r="AO16" s="4" t="s">
        <v>364</v>
      </c>
    </row>
    <row r="17" spans="1:41" s="4" customFormat="1" ht="30" customHeight="1" x14ac:dyDescent="0.25">
      <c r="A17" s="13" t="s">
        <v>97</v>
      </c>
      <c r="B17" s="13" t="s">
        <v>26</v>
      </c>
      <c r="C17" s="13" t="s">
        <v>3</v>
      </c>
      <c r="D17" s="10" t="s">
        <v>365</v>
      </c>
      <c r="E17" s="10" t="s">
        <v>366</v>
      </c>
      <c r="F17" s="13" t="s">
        <v>368</v>
      </c>
      <c r="G17" s="15" t="s">
        <v>452</v>
      </c>
      <c r="H17" s="13" t="s">
        <v>16</v>
      </c>
      <c r="I17" s="14" t="s">
        <v>495</v>
      </c>
      <c r="J17" s="13" t="s">
        <v>367</v>
      </c>
      <c r="AM17" s="4" t="s">
        <v>369</v>
      </c>
      <c r="AN17" s="4" t="s">
        <v>370</v>
      </c>
      <c r="AO17" s="4" t="s">
        <v>371</v>
      </c>
    </row>
    <row r="18" spans="1:41" s="4" customFormat="1" ht="30" customHeight="1" x14ac:dyDescent="0.25">
      <c r="A18" s="9" t="s">
        <v>20</v>
      </c>
      <c r="B18" s="9" t="s">
        <v>272</v>
      </c>
      <c r="C18" s="9" t="s">
        <v>55</v>
      </c>
      <c r="D18" s="10" t="s">
        <v>273</v>
      </c>
      <c r="E18" s="10" t="s">
        <v>274</v>
      </c>
      <c r="F18" s="9" t="s">
        <v>276</v>
      </c>
      <c r="G18" s="9" t="s">
        <v>277</v>
      </c>
      <c r="H18" s="9" t="s">
        <v>38</v>
      </c>
      <c r="I18" s="9" t="s">
        <v>278</v>
      </c>
      <c r="J18" s="9" t="s">
        <v>275</v>
      </c>
    </row>
    <row r="19" spans="1:41" s="4" customFormat="1" ht="30" customHeight="1" x14ac:dyDescent="0.25">
      <c r="A19" s="9" t="s">
        <v>212</v>
      </c>
      <c r="B19" s="9" t="s">
        <v>279</v>
      </c>
      <c r="C19" s="9" t="s">
        <v>27</v>
      </c>
      <c r="D19" s="10" t="s">
        <v>280</v>
      </c>
      <c r="E19" s="10" t="s">
        <v>281</v>
      </c>
      <c r="F19" s="9" t="s">
        <v>283</v>
      </c>
      <c r="G19" s="9" t="s">
        <v>104</v>
      </c>
      <c r="H19" s="9" t="s">
        <v>16</v>
      </c>
      <c r="I19" s="11" t="s">
        <v>477</v>
      </c>
      <c r="J19" s="9" t="s">
        <v>282</v>
      </c>
    </row>
    <row r="20" spans="1:41" s="4" customFormat="1" ht="30" customHeight="1" x14ac:dyDescent="0.25">
      <c r="A20" s="9" t="s">
        <v>227</v>
      </c>
      <c r="B20" s="9" t="s">
        <v>228</v>
      </c>
      <c r="C20" s="9" t="s">
        <v>19</v>
      </c>
      <c r="D20" s="10" t="s">
        <v>229</v>
      </c>
      <c r="E20" s="10" t="s">
        <v>230</v>
      </c>
      <c r="F20" s="11" t="s">
        <v>444</v>
      </c>
      <c r="G20" s="9" t="s">
        <v>231</v>
      </c>
      <c r="H20" s="9" t="s">
        <v>16</v>
      </c>
      <c r="I20" s="11" t="s">
        <v>476</v>
      </c>
      <c r="J20" s="9" t="s">
        <v>120</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41" s="4" customFormat="1" ht="30" customHeight="1" x14ac:dyDescent="0.25">
      <c r="A21" s="9" t="s">
        <v>232</v>
      </c>
      <c r="B21" s="9" t="s">
        <v>233</v>
      </c>
      <c r="C21" s="9" t="s">
        <v>19</v>
      </c>
      <c r="D21" s="10" t="s">
        <v>234</v>
      </c>
      <c r="E21" s="10" t="s">
        <v>235</v>
      </c>
      <c r="F21" s="9" t="s">
        <v>237</v>
      </c>
      <c r="G21" s="9" t="s">
        <v>238</v>
      </c>
      <c r="H21" s="9" t="s">
        <v>16</v>
      </c>
      <c r="I21" s="9" t="s">
        <v>239</v>
      </c>
      <c r="J21" s="9" t="s">
        <v>236</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41" s="4" customFormat="1" ht="30" customHeight="1" x14ac:dyDescent="0.25">
      <c r="A22" s="9" t="s">
        <v>240</v>
      </c>
      <c r="B22" s="9" t="s">
        <v>90</v>
      </c>
      <c r="C22" s="9" t="s">
        <v>99</v>
      </c>
      <c r="D22" s="10" t="s">
        <v>241</v>
      </c>
      <c r="E22" s="10" t="s">
        <v>242</v>
      </c>
      <c r="F22" s="9" t="s">
        <v>243</v>
      </c>
      <c r="G22" s="9" t="s">
        <v>244</v>
      </c>
      <c r="H22" s="9" t="s">
        <v>38</v>
      </c>
      <c r="I22" s="9" t="s">
        <v>245</v>
      </c>
      <c r="J22" s="9" t="s">
        <v>120</v>
      </c>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41" s="4" customFormat="1" ht="30" customHeight="1" x14ac:dyDescent="0.25">
      <c r="A23" s="9" t="s">
        <v>246</v>
      </c>
      <c r="B23" s="9" t="s">
        <v>247</v>
      </c>
      <c r="C23" s="9" t="s">
        <v>99</v>
      </c>
      <c r="D23" s="10" t="s">
        <v>248</v>
      </c>
      <c r="E23" s="10" t="s">
        <v>249</v>
      </c>
      <c r="F23" s="11" t="s">
        <v>445</v>
      </c>
      <c r="G23" s="11" t="s">
        <v>453</v>
      </c>
      <c r="H23" s="9" t="s">
        <v>16</v>
      </c>
      <c r="I23" s="9" t="s">
        <v>250</v>
      </c>
      <c r="J23" s="9" t="s">
        <v>120</v>
      </c>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41" s="4" customFormat="1" ht="30" customHeight="1" x14ac:dyDescent="0.25">
      <c r="A24" s="9" t="s">
        <v>251</v>
      </c>
      <c r="B24" s="9" t="s">
        <v>252</v>
      </c>
      <c r="C24" s="9" t="s">
        <v>27</v>
      </c>
      <c r="D24" s="10" t="s">
        <v>253</v>
      </c>
      <c r="E24" s="10" t="s">
        <v>254</v>
      </c>
      <c r="F24" s="9" t="s">
        <v>255</v>
      </c>
      <c r="G24" s="9" t="s">
        <v>256</v>
      </c>
      <c r="H24" s="9" t="s">
        <v>16</v>
      </c>
      <c r="I24" s="9" t="s">
        <v>257</v>
      </c>
      <c r="J24" s="9" t="s">
        <v>120</v>
      </c>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41" s="4" customFormat="1" ht="30" customHeight="1" x14ac:dyDescent="0.25">
      <c r="A25" s="9" t="s">
        <v>258</v>
      </c>
      <c r="B25" s="9" t="s">
        <v>259</v>
      </c>
      <c r="C25" s="9" t="s">
        <v>55</v>
      </c>
      <c r="D25" s="10" t="s">
        <v>260</v>
      </c>
      <c r="E25" s="10" t="s">
        <v>261</v>
      </c>
      <c r="F25" s="9" t="s">
        <v>263</v>
      </c>
      <c r="G25" s="9" t="s">
        <v>264</v>
      </c>
      <c r="H25" s="9" t="s">
        <v>16</v>
      </c>
      <c r="I25" s="9" t="s">
        <v>475</v>
      </c>
      <c r="J25" s="9" t="s">
        <v>262</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41" s="4" customFormat="1" ht="30" customHeight="1" x14ac:dyDescent="0.25">
      <c r="A26" s="9" t="s">
        <v>265</v>
      </c>
      <c r="B26" s="9" t="s">
        <v>266</v>
      </c>
      <c r="C26" s="9" t="s">
        <v>84</v>
      </c>
      <c r="D26" s="10" t="s">
        <v>267</v>
      </c>
      <c r="E26" s="10" t="s">
        <v>268</v>
      </c>
      <c r="F26" s="9" t="s">
        <v>270</v>
      </c>
      <c r="G26" s="9" t="s">
        <v>271</v>
      </c>
      <c r="H26" s="9" t="s">
        <v>16</v>
      </c>
      <c r="I26" s="9" t="s">
        <v>471</v>
      </c>
      <c r="J26" s="9" t="s">
        <v>269</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41" s="4" customFormat="1" ht="30" customHeight="1" x14ac:dyDescent="0.25">
      <c r="A27" s="9" t="s">
        <v>206</v>
      </c>
      <c r="B27" s="9" t="s">
        <v>207</v>
      </c>
      <c r="C27" s="9" t="s">
        <v>3</v>
      </c>
      <c r="D27" s="10" t="s">
        <v>208</v>
      </c>
      <c r="E27" s="10" t="s">
        <v>209</v>
      </c>
      <c r="F27" s="9" t="s">
        <v>211</v>
      </c>
      <c r="G27" s="9" t="s">
        <v>496</v>
      </c>
      <c r="H27" s="9" t="s">
        <v>16</v>
      </c>
      <c r="I27" s="9" t="s">
        <v>455</v>
      </c>
      <c r="J27" s="9" t="s">
        <v>210</v>
      </c>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41" s="4" customFormat="1" ht="30" customHeight="1" x14ac:dyDescent="0.25">
      <c r="A28" s="9" t="s">
        <v>212</v>
      </c>
      <c r="B28" s="9" t="s">
        <v>57</v>
      </c>
      <c r="C28" s="9" t="s">
        <v>84</v>
      </c>
      <c r="D28" s="10" t="s">
        <v>213</v>
      </c>
      <c r="E28" s="10" t="s">
        <v>214</v>
      </c>
      <c r="F28" s="9" t="s">
        <v>215</v>
      </c>
      <c r="G28" s="11" t="s">
        <v>454</v>
      </c>
      <c r="H28" s="9" t="s">
        <v>16</v>
      </c>
      <c r="I28" s="9" t="s">
        <v>459</v>
      </c>
      <c r="J28" s="9" t="s">
        <v>210</v>
      </c>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41" s="4" customFormat="1" ht="30" customHeight="1" x14ac:dyDescent="0.25">
      <c r="A29" s="9" t="s">
        <v>314</v>
      </c>
      <c r="B29" s="9" t="s">
        <v>315</v>
      </c>
      <c r="C29" s="9" t="s">
        <v>55</v>
      </c>
      <c r="D29" s="10" t="s">
        <v>316</v>
      </c>
      <c r="E29" s="10" t="s">
        <v>317</v>
      </c>
      <c r="F29" s="9" t="s">
        <v>319</v>
      </c>
      <c r="G29" s="9" t="s">
        <v>60</v>
      </c>
      <c r="H29" s="9" t="s">
        <v>16</v>
      </c>
      <c r="I29" s="9" t="s">
        <v>320</v>
      </c>
      <c r="J29" s="9" t="s">
        <v>318</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41" s="4" customFormat="1" ht="30" customHeight="1" x14ac:dyDescent="0.25">
      <c r="A30" s="9" t="s">
        <v>321</v>
      </c>
      <c r="B30" s="9" t="s">
        <v>322</v>
      </c>
      <c r="C30" s="9" t="s">
        <v>11</v>
      </c>
      <c r="D30" s="10" t="s">
        <v>241</v>
      </c>
      <c r="E30" s="10" t="s">
        <v>26</v>
      </c>
      <c r="F30" s="9" t="s">
        <v>324</v>
      </c>
      <c r="G30" s="9" t="s">
        <v>325</v>
      </c>
      <c r="H30" s="9" t="s">
        <v>16</v>
      </c>
      <c r="I30" s="9" t="s">
        <v>326</v>
      </c>
      <c r="J30" s="9" t="s">
        <v>323</v>
      </c>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41" s="4" customFormat="1" ht="30" customHeight="1" x14ac:dyDescent="0.25">
      <c r="A31" s="9" t="s">
        <v>69</v>
      </c>
      <c r="B31" s="9" t="s">
        <v>70</v>
      </c>
      <c r="C31" s="9" t="s">
        <v>3</v>
      </c>
      <c r="D31" s="10" t="s">
        <v>62</v>
      </c>
      <c r="E31" s="10" t="s">
        <v>71</v>
      </c>
      <c r="F31" s="9" t="s">
        <v>73</v>
      </c>
      <c r="G31" s="9" t="s">
        <v>74</v>
      </c>
      <c r="H31" s="9" t="s">
        <v>38</v>
      </c>
      <c r="I31" s="9" t="s">
        <v>459</v>
      </c>
      <c r="J31" s="9" t="s">
        <v>72</v>
      </c>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41" s="4" customFormat="1" ht="30" customHeight="1" x14ac:dyDescent="0.25">
      <c r="A32" s="9" t="s">
        <v>76</v>
      </c>
      <c r="B32" s="9" t="s">
        <v>77</v>
      </c>
      <c r="C32" s="9" t="s">
        <v>11</v>
      </c>
      <c r="D32" s="10" t="s">
        <v>78</v>
      </c>
      <c r="E32" s="10" t="s">
        <v>79</v>
      </c>
      <c r="F32" s="9" t="s">
        <v>80</v>
      </c>
      <c r="G32" s="9" t="s">
        <v>81</v>
      </c>
      <c r="H32" s="9" t="s">
        <v>38</v>
      </c>
      <c r="I32" s="9" t="s">
        <v>469</v>
      </c>
      <c r="J32" s="9" t="s">
        <v>75</v>
      </c>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s="4" customFormat="1" ht="30" customHeight="1" x14ac:dyDescent="0.25">
      <c r="A33" s="9" t="s">
        <v>82</v>
      </c>
      <c r="B33" s="9" t="s">
        <v>83</v>
      </c>
      <c r="C33" s="9" t="s">
        <v>84</v>
      </c>
      <c r="D33" s="10" t="s">
        <v>85</v>
      </c>
      <c r="E33" s="10" t="s">
        <v>86</v>
      </c>
      <c r="F33" s="9" t="s">
        <v>87</v>
      </c>
      <c r="G33" s="9" t="s">
        <v>7</v>
      </c>
      <c r="H33" s="9" t="s">
        <v>38</v>
      </c>
      <c r="I33" s="9" t="s">
        <v>474</v>
      </c>
      <c r="J33" s="9" t="s">
        <v>75</v>
      </c>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s="4" customFormat="1" ht="30" customHeight="1" x14ac:dyDescent="0.25">
      <c r="A34" s="9" t="s">
        <v>17</v>
      </c>
      <c r="B34" s="9" t="s">
        <v>18</v>
      </c>
      <c r="C34" s="9" t="s">
        <v>19</v>
      </c>
      <c r="D34" s="10" t="s">
        <v>20</v>
      </c>
      <c r="E34" s="10" t="s">
        <v>21</v>
      </c>
      <c r="F34" s="9" t="s">
        <v>23</v>
      </c>
      <c r="G34" s="9" t="s">
        <v>24</v>
      </c>
      <c r="H34" s="9" t="s">
        <v>38</v>
      </c>
      <c r="I34" s="9" t="s">
        <v>473</v>
      </c>
      <c r="J34" s="9" t="s">
        <v>22</v>
      </c>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s="4" customFormat="1" ht="30" customHeight="1" x14ac:dyDescent="0.25">
      <c r="A35" s="9" t="s">
        <v>25</v>
      </c>
      <c r="B35" s="9" t="s">
        <v>26</v>
      </c>
      <c r="C35" s="9" t="s">
        <v>27</v>
      </c>
      <c r="D35" s="10" t="s">
        <v>28</v>
      </c>
      <c r="E35" s="10" t="s">
        <v>29</v>
      </c>
      <c r="F35" s="9" t="s">
        <v>30</v>
      </c>
      <c r="G35" s="9" t="s">
        <v>15</v>
      </c>
      <c r="H35" s="9" t="s">
        <v>16</v>
      </c>
      <c r="I35" s="9" t="s">
        <v>32</v>
      </c>
      <c r="J35" s="9" t="s">
        <v>22</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s="4" customFormat="1" ht="30" customHeight="1" x14ac:dyDescent="0.25">
      <c r="A36" s="9" t="s">
        <v>33</v>
      </c>
      <c r="B36" s="9" t="s">
        <v>34</v>
      </c>
      <c r="C36" s="9" t="s">
        <v>11</v>
      </c>
      <c r="D36" s="10" t="s">
        <v>35</v>
      </c>
      <c r="E36" s="10" t="s">
        <v>36</v>
      </c>
      <c r="F36" s="9" t="s">
        <v>37</v>
      </c>
      <c r="G36" s="9" t="s">
        <v>7</v>
      </c>
      <c r="H36" s="9" t="s">
        <v>38</v>
      </c>
      <c r="I36" s="9" t="s">
        <v>472</v>
      </c>
      <c r="J36" s="9" t="s">
        <v>22</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s="4" customFormat="1" ht="30" customHeight="1" x14ac:dyDescent="0.25">
      <c r="A37" s="9" t="s">
        <v>82</v>
      </c>
      <c r="B37" s="9" t="s">
        <v>134</v>
      </c>
      <c r="C37" s="9" t="s">
        <v>84</v>
      </c>
      <c r="D37" s="10" t="s">
        <v>135</v>
      </c>
      <c r="E37" s="10" t="s">
        <v>136</v>
      </c>
      <c r="F37" s="11" t="s">
        <v>446</v>
      </c>
      <c r="G37" s="9" t="s">
        <v>138</v>
      </c>
      <c r="H37" s="9" t="s">
        <v>16</v>
      </c>
      <c r="I37" s="16" t="s">
        <v>497</v>
      </c>
      <c r="J37" s="9" t="s">
        <v>137</v>
      </c>
    </row>
    <row r="38" spans="1:39" s="4" customFormat="1" ht="30" customHeight="1" x14ac:dyDescent="0.25">
      <c r="A38" s="9" t="s">
        <v>139</v>
      </c>
      <c r="B38" s="9" t="s">
        <v>140</v>
      </c>
      <c r="C38" s="9" t="s">
        <v>3</v>
      </c>
      <c r="D38" s="10" t="s">
        <v>141</v>
      </c>
      <c r="E38" s="10" t="s">
        <v>142</v>
      </c>
      <c r="F38" s="9" t="s">
        <v>144</v>
      </c>
      <c r="G38" s="9" t="s">
        <v>145</v>
      </c>
      <c r="H38" s="9" t="s">
        <v>16</v>
      </c>
      <c r="I38" s="12" t="s">
        <v>146</v>
      </c>
      <c r="J38" s="9" t="s">
        <v>143</v>
      </c>
    </row>
    <row r="39" spans="1:39" s="4" customFormat="1" ht="30" customHeight="1" x14ac:dyDescent="0.25">
      <c r="A39" s="9" t="s">
        <v>147</v>
      </c>
      <c r="B39" s="9" t="s">
        <v>148</v>
      </c>
      <c r="C39" s="9" t="s">
        <v>55</v>
      </c>
      <c r="D39" s="10" t="s">
        <v>149</v>
      </c>
      <c r="E39" s="10" t="s">
        <v>150</v>
      </c>
      <c r="F39" s="9" t="s">
        <v>152</v>
      </c>
      <c r="G39" s="9" t="s">
        <v>153</v>
      </c>
      <c r="H39" s="9" t="s">
        <v>38</v>
      </c>
      <c r="I39" s="12" t="s">
        <v>154</v>
      </c>
      <c r="J39" s="9" t="s">
        <v>151</v>
      </c>
    </row>
    <row r="40" spans="1:39" s="4" customFormat="1" ht="30" customHeight="1" x14ac:dyDescent="0.25">
      <c r="A40" s="9" t="s">
        <v>155</v>
      </c>
      <c r="B40" s="9" t="s">
        <v>156</v>
      </c>
      <c r="C40" s="9" t="s">
        <v>3</v>
      </c>
      <c r="D40" s="10" t="s">
        <v>9</v>
      </c>
      <c r="E40" s="10" t="s">
        <v>157</v>
      </c>
      <c r="F40" s="9" t="s">
        <v>159</v>
      </c>
      <c r="G40" s="9" t="s">
        <v>160</v>
      </c>
      <c r="H40" s="9" t="s">
        <v>38</v>
      </c>
      <c r="I40" s="12" t="s">
        <v>498</v>
      </c>
      <c r="J40" s="9" t="s">
        <v>158</v>
      </c>
    </row>
    <row r="41" spans="1:39" s="4" customFormat="1" ht="30" customHeight="1" x14ac:dyDescent="0.25">
      <c r="A41" s="9" t="s">
        <v>161</v>
      </c>
      <c r="B41" s="9" t="s">
        <v>162</v>
      </c>
      <c r="C41" s="9" t="s">
        <v>99</v>
      </c>
      <c r="D41" s="10" t="s">
        <v>163</v>
      </c>
      <c r="E41" s="10" t="s">
        <v>164</v>
      </c>
      <c r="F41" s="11" t="s">
        <v>447</v>
      </c>
      <c r="G41" s="9" t="s">
        <v>165</v>
      </c>
      <c r="H41" s="9" t="s">
        <v>16</v>
      </c>
      <c r="I41" s="12" t="s">
        <v>499</v>
      </c>
      <c r="J41" s="9" t="s">
        <v>158</v>
      </c>
    </row>
    <row r="42" spans="1:39" s="4" customFormat="1" ht="30" customHeight="1" x14ac:dyDescent="0.25">
      <c r="A42" s="9" t="s">
        <v>0</v>
      </c>
      <c r="B42" s="9" t="s">
        <v>1</v>
      </c>
      <c r="C42" s="9" t="s">
        <v>3</v>
      </c>
      <c r="D42" s="10" t="s">
        <v>4</v>
      </c>
      <c r="E42" s="10" t="s">
        <v>5</v>
      </c>
      <c r="F42" s="9" t="s">
        <v>500</v>
      </c>
      <c r="G42" s="9" t="s">
        <v>7</v>
      </c>
      <c r="H42" s="9" t="s">
        <v>38</v>
      </c>
      <c r="I42" s="9" t="s">
        <v>8</v>
      </c>
      <c r="J42" s="9" t="s">
        <v>6</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s="4" customFormat="1" ht="30" customHeight="1" x14ac:dyDescent="0.25">
      <c r="A43" s="9" t="s">
        <v>9</v>
      </c>
      <c r="B43" s="9" t="s">
        <v>10</v>
      </c>
      <c r="C43" s="9" t="s">
        <v>11</v>
      </c>
      <c r="D43" s="10" t="s">
        <v>9</v>
      </c>
      <c r="E43" s="10" t="s">
        <v>12</v>
      </c>
      <c r="F43" s="9" t="s">
        <v>14</v>
      </c>
      <c r="G43" s="9" t="s">
        <v>15</v>
      </c>
      <c r="H43" s="9" t="s">
        <v>16</v>
      </c>
      <c r="I43" s="9" t="s">
        <v>471</v>
      </c>
      <c r="J43" s="9" t="s">
        <v>13</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s="4" customFormat="1" ht="30" customHeight="1" x14ac:dyDescent="0.25">
      <c r="A44" s="9" t="s">
        <v>187</v>
      </c>
      <c r="B44" s="9" t="s">
        <v>188</v>
      </c>
      <c r="C44" s="9" t="s">
        <v>84</v>
      </c>
      <c r="D44" s="10" t="s">
        <v>189</v>
      </c>
      <c r="E44" s="10" t="s">
        <v>190</v>
      </c>
      <c r="F44" s="9" t="s">
        <v>192</v>
      </c>
      <c r="G44" s="9" t="s">
        <v>193</v>
      </c>
      <c r="H44" s="9" t="s">
        <v>16</v>
      </c>
      <c r="I44" s="9" t="s">
        <v>470</v>
      </c>
      <c r="J44" s="9" t="s">
        <v>191</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spans="1:39" s="4" customFormat="1" ht="30" customHeight="1" x14ac:dyDescent="0.25">
      <c r="A45" s="9" t="s">
        <v>194</v>
      </c>
      <c r="B45" s="9" t="s">
        <v>195</v>
      </c>
      <c r="C45" s="9" t="s">
        <v>55</v>
      </c>
      <c r="D45" s="10" t="s">
        <v>196</v>
      </c>
      <c r="E45" s="10" t="s">
        <v>197</v>
      </c>
      <c r="F45" s="11" t="s">
        <v>448</v>
      </c>
      <c r="G45" s="9" t="s">
        <v>199</v>
      </c>
      <c r="H45" s="9" t="s">
        <v>16</v>
      </c>
      <c r="I45" s="9" t="s">
        <v>469</v>
      </c>
      <c r="J45" s="9" t="s">
        <v>198</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spans="1:39" s="4" customFormat="1" ht="30" customHeight="1" x14ac:dyDescent="0.25">
      <c r="A46" s="9" t="s">
        <v>200</v>
      </c>
      <c r="B46" s="9" t="s">
        <v>201</v>
      </c>
      <c r="C46" s="9" t="s">
        <v>55</v>
      </c>
      <c r="D46" s="10" t="s">
        <v>202</v>
      </c>
      <c r="E46" s="10" t="s">
        <v>203</v>
      </c>
      <c r="F46" s="9" t="s">
        <v>205</v>
      </c>
      <c r="G46" s="9" t="s">
        <v>7</v>
      </c>
      <c r="H46" s="9" t="s">
        <v>38</v>
      </c>
      <c r="I46" s="9" t="s">
        <v>468</v>
      </c>
      <c r="J46" s="9" t="s">
        <v>204</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s="4" customFormat="1" ht="30" customHeight="1" x14ac:dyDescent="0.25">
      <c r="A47" s="9" t="s">
        <v>327</v>
      </c>
      <c r="B47" s="9" t="s">
        <v>328</v>
      </c>
      <c r="C47" s="9" t="s">
        <v>11</v>
      </c>
      <c r="D47" s="10" t="s">
        <v>329</v>
      </c>
      <c r="E47" s="10" t="s">
        <v>330</v>
      </c>
      <c r="F47" s="11" t="s">
        <v>449</v>
      </c>
      <c r="G47" s="9" t="s">
        <v>332</v>
      </c>
      <c r="H47" s="9" t="s">
        <v>38</v>
      </c>
      <c r="I47" s="9" t="s">
        <v>333</v>
      </c>
      <c r="J47" s="9" t="s">
        <v>331</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s="4" customFormat="1" ht="30" customHeight="1" x14ac:dyDescent="0.25">
      <c r="A48" s="9" t="s">
        <v>334</v>
      </c>
      <c r="B48" s="9" t="s">
        <v>335</v>
      </c>
      <c r="C48" s="9" t="s">
        <v>27</v>
      </c>
      <c r="D48" s="10" t="s">
        <v>336</v>
      </c>
      <c r="E48" s="10" t="s">
        <v>337</v>
      </c>
      <c r="F48" s="9" t="s">
        <v>338</v>
      </c>
      <c r="G48" s="9" t="s">
        <v>339</v>
      </c>
      <c r="H48" s="9" t="s">
        <v>38</v>
      </c>
      <c r="I48" s="9" t="s">
        <v>340</v>
      </c>
      <c r="J48" s="9"/>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41" s="4" customFormat="1" ht="30" customHeight="1" x14ac:dyDescent="0.25">
      <c r="A49" s="9" t="s">
        <v>341</v>
      </c>
      <c r="B49" s="9" t="s">
        <v>342</v>
      </c>
      <c r="C49" s="9" t="s">
        <v>55</v>
      </c>
      <c r="D49" s="10" t="s">
        <v>341</v>
      </c>
      <c r="E49" s="10" t="s">
        <v>173</v>
      </c>
      <c r="F49" s="9" t="s">
        <v>343</v>
      </c>
      <c r="G49" s="9" t="s">
        <v>344</v>
      </c>
      <c r="H49" s="9"/>
      <c r="I49" s="9" t="s">
        <v>345</v>
      </c>
      <c r="J49" s="9"/>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41" s="4" customFormat="1" ht="30" customHeight="1" x14ac:dyDescent="0.25">
      <c r="A50" s="9" t="s">
        <v>346</v>
      </c>
      <c r="B50" s="9" t="s">
        <v>169</v>
      </c>
      <c r="C50" s="9" t="s">
        <v>3</v>
      </c>
      <c r="D50" s="10" t="s">
        <v>347</v>
      </c>
      <c r="E50" s="10" t="s">
        <v>169</v>
      </c>
      <c r="F50" s="9" t="s">
        <v>349</v>
      </c>
      <c r="G50" s="9" t="s">
        <v>350</v>
      </c>
      <c r="H50" s="9"/>
      <c r="I50" s="9" t="s">
        <v>351</v>
      </c>
      <c r="J50" s="9" t="s">
        <v>348</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41" s="4" customFormat="1" ht="30" customHeight="1" x14ac:dyDescent="0.25">
      <c r="A51" s="9" t="s">
        <v>20</v>
      </c>
      <c r="B51" s="9" t="s">
        <v>352</v>
      </c>
      <c r="C51" s="9" t="s">
        <v>11</v>
      </c>
      <c r="D51" s="10" t="s">
        <v>353</v>
      </c>
      <c r="E51" s="10" t="s">
        <v>354</v>
      </c>
      <c r="F51" s="11" t="s">
        <v>446</v>
      </c>
      <c r="G51" s="9" t="s">
        <v>138</v>
      </c>
      <c r="H51" s="9" t="s">
        <v>16</v>
      </c>
      <c r="I51" s="9" t="s">
        <v>351</v>
      </c>
      <c r="J51" s="9" t="s">
        <v>348</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41" s="4" customFormat="1" ht="30" customHeight="1" x14ac:dyDescent="0.25">
      <c r="A52" s="9" t="s">
        <v>355</v>
      </c>
      <c r="B52" s="9" t="s">
        <v>356</v>
      </c>
      <c r="C52" s="9" t="s">
        <v>3</v>
      </c>
      <c r="D52" s="10" t="s">
        <v>267</v>
      </c>
      <c r="E52" s="10" t="s">
        <v>356</v>
      </c>
      <c r="F52" s="9" t="s">
        <v>358</v>
      </c>
      <c r="G52" s="9" t="s">
        <v>359</v>
      </c>
      <c r="H52" s="9" t="s">
        <v>38</v>
      </c>
      <c r="I52" s="9" t="s">
        <v>467</v>
      </c>
      <c r="J52" s="9" t="s">
        <v>357</v>
      </c>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41" s="4" customFormat="1" ht="30" customHeight="1" x14ac:dyDescent="0.25">
      <c r="A53" s="9" t="s">
        <v>113</v>
      </c>
      <c r="B53" s="9" t="s">
        <v>114</v>
      </c>
      <c r="C53" s="9" t="s">
        <v>99</v>
      </c>
      <c r="D53" s="10" t="s">
        <v>115</v>
      </c>
      <c r="E53" s="10" t="s">
        <v>116</v>
      </c>
      <c r="F53" s="9" t="s">
        <v>118</v>
      </c>
      <c r="G53" s="9" t="s">
        <v>119</v>
      </c>
      <c r="H53" s="9" t="s">
        <v>16</v>
      </c>
      <c r="I53" s="9" t="s">
        <v>466</v>
      </c>
      <c r="J53" s="9" t="s">
        <v>117</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41" s="4" customFormat="1" ht="30" customHeight="1" x14ac:dyDescent="0.25">
      <c r="A54" s="9" t="s">
        <v>121</v>
      </c>
      <c r="B54" s="9" t="s">
        <v>63</v>
      </c>
      <c r="C54" s="9" t="s">
        <v>55</v>
      </c>
      <c r="D54" s="10" t="s">
        <v>122</v>
      </c>
      <c r="E54" s="10" t="s">
        <v>123</v>
      </c>
      <c r="F54" s="9" t="s">
        <v>125</v>
      </c>
      <c r="G54" s="9" t="s">
        <v>126</v>
      </c>
      <c r="H54" s="9" t="s">
        <v>16</v>
      </c>
      <c r="I54" s="9" t="s">
        <v>127</v>
      </c>
      <c r="J54" s="9" t="s">
        <v>124</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41" s="4" customFormat="1" ht="30" customHeight="1" x14ac:dyDescent="0.25">
      <c r="A55" s="9" t="s">
        <v>128</v>
      </c>
      <c r="B55" s="9" t="s">
        <v>129</v>
      </c>
      <c r="C55" s="9" t="s">
        <v>99</v>
      </c>
      <c r="D55" s="10" t="s">
        <v>9</v>
      </c>
      <c r="E55" s="10" t="s">
        <v>130</v>
      </c>
      <c r="F55" s="9" t="s">
        <v>132</v>
      </c>
      <c r="G55" s="9" t="s">
        <v>133</v>
      </c>
      <c r="H55" s="9" t="s">
        <v>38</v>
      </c>
      <c r="I55" s="9" t="s">
        <v>456</v>
      </c>
      <c r="J55" s="9" t="s">
        <v>131</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41" s="4" customFormat="1" ht="30" customHeight="1" x14ac:dyDescent="0.25">
      <c r="A56" s="9" t="s">
        <v>45</v>
      </c>
      <c r="B56" s="9" t="s">
        <v>46</v>
      </c>
      <c r="C56" s="9" t="s">
        <v>11</v>
      </c>
      <c r="D56" s="10" t="s">
        <v>47</v>
      </c>
      <c r="E56" s="10" t="s">
        <v>48</v>
      </c>
      <c r="F56" s="9" t="s">
        <v>50</v>
      </c>
      <c r="G56" s="9" t="s">
        <v>51</v>
      </c>
      <c r="H56" s="9" t="s">
        <v>38</v>
      </c>
      <c r="I56" s="9" t="s">
        <v>52</v>
      </c>
      <c r="J56" s="9" t="s">
        <v>49</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41" s="4" customFormat="1" ht="30" customHeight="1" x14ac:dyDescent="0.25">
      <c r="A57" s="9" t="s">
        <v>53</v>
      </c>
      <c r="B57" s="9" t="s">
        <v>54</v>
      </c>
      <c r="C57" s="9" t="s">
        <v>55</v>
      </c>
      <c r="D57" s="10" t="s">
        <v>56</v>
      </c>
      <c r="E57" s="10" t="s">
        <v>57</v>
      </c>
      <c r="F57" s="9" t="s">
        <v>59</v>
      </c>
      <c r="G57" s="9" t="s">
        <v>60</v>
      </c>
      <c r="H57" s="9" t="s">
        <v>16</v>
      </c>
      <c r="I57" s="9" t="s">
        <v>61</v>
      </c>
      <c r="J57" s="9" t="s">
        <v>58</v>
      </c>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41" s="4" customFormat="1" ht="30" customHeight="1" x14ac:dyDescent="0.25">
      <c r="A58" s="9" t="s">
        <v>62</v>
      </c>
      <c r="B58" s="9" t="s">
        <v>63</v>
      </c>
      <c r="C58" s="9" t="s">
        <v>27</v>
      </c>
      <c r="D58" s="10" t="s">
        <v>64</v>
      </c>
      <c r="E58" s="10" t="s">
        <v>65</v>
      </c>
      <c r="F58" s="11" t="s">
        <v>450</v>
      </c>
      <c r="G58" s="9" t="s">
        <v>67</v>
      </c>
      <c r="H58" s="9" t="s">
        <v>16</v>
      </c>
      <c r="I58" s="9" t="s">
        <v>68</v>
      </c>
      <c r="J58" s="9" t="s">
        <v>66</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41" s="4" customFormat="1" ht="30" customHeight="1" x14ac:dyDescent="0.25">
      <c r="A59" s="9" t="s">
        <v>216</v>
      </c>
      <c r="B59" s="9" t="s">
        <v>217</v>
      </c>
      <c r="C59" s="9" t="s">
        <v>3</v>
      </c>
      <c r="D59" s="10" t="s">
        <v>218</v>
      </c>
      <c r="E59" s="10" t="s">
        <v>219</v>
      </c>
      <c r="F59" s="9" t="s">
        <v>221</v>
      </c>
      <c r="G59" s="9" t="s">
        <v>222</v>
      </c>
      <c r="H59" s="9" t="s">
        <v>16</v>
      </c>
      <c r="I59" s="9" t="s">
        <v>223</v>
      </c>
      <c r="J59" s="9" t="s">
        <v>220</v>
      </c>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41" s="4" customFormat="1" ht="30" customHeight="1" x14ac:dyDescent="0.25">
      <c r="A60" s="9" t="s">
        <v>224</v>
      </c>
      <c r="B60" s="9" t="s">
        <v>225</v>
      </c>
      <c r="C60" s="9" t="s">
        <v>84</v>
      </c>
      <c r="D60" s="10" t="s">
        <v>218</v>
      </c>
      <c r="E60" s="10" t="s">
        <v>219</v>
      </c>
      <c r="F60" s="9" t="s">
        <v>442</v>
      </c>
      <c r="G60" s="9" t="s">
        <v>493</v>
      </c>
      <c r="H60" s="9" t="s">
        <v>16</v>
      </c>
      <c r="I60" s="10" t="s">
        <v>494</v>
      </c>
      <c r="J60" s="9" t="s">
        <v>226</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41" s="5" customFormat="1" ht="30" customHeight="1" x14ac:dyDescent="0.25">
      <c r="A61" s="17" t="s">
        <v>372</v>
      </c>
      <c r="B61" s="17" t="s">
        <v>373</v>
      </c>
      <c r="C61" s="17" t="s">
        <v>55</v>
      </c>
      <c r="D61" s="17" t="s">
        <v>374</v>
      </c>
      <c r="E61" s="17" t="s">
        <v>375</v>
      </c>
      <c r="F61" s="17" t="s">
        <v>376</v>
      </c>
      <c r="G61" s="17" t="s">
        <v>377</v>
      </c>
      <c r="H61" s="17" t="s">
        <v>38</v>
      </c>
      <c r="I61" s="17" t="s">
        <v>464</v>
      </c>
      <c r="J61" s="17" t="s">
        <v>88</v>
      </c>
      <c r="AM61" s="5" t="s">
        <v>2</v>
      </c>
      <c r="AO61" s="5" t="s">
        <v>378</v>
      </c>
    </row>
    <row r="62" spans="1:41" s="5" customFormat="1" ht="30" customHeight="1" x14ac:dyDescent="0.25">
      <c r="A62" s="17" t="s">
        <v>39</v>
      </c>
      <c r="B62" s="17" t="s">
        <v>379</v>
      </c>
      <c r="C62" s="17" t="s">
        <v>380</v>
      </c>
      <c r="D62" s="17" t="s">
        <v>381</v>
      </c>
      <c r="E62" s="17" t="s">
        <v>382</v>
      </c>
      <c r="F62" s="17" t="s">
        <v>383</v>
      </c>
      <c r="G62" s="17" t="s">
        <v>339</v>
      </c>
      <c r="H62" s="17" t="s">
        <v>38</v>
      </c>
      <c r="I62" s="17" t="s">
        <v>384</v>
      </c>
      <c r="J62" s="17" t="s">
        <v>88</v>
      </c>
      <c r="AO62" s="5" t="s">
        <v>385</v>
      </c>
    </row>
    <row r="63" spans="1:41" s="5" customFormat="1" ht="30" customHeight="1" x14ac:dyDescent="0.25">
      <c r="A63" s="18" t="s">
        <v>386</v>
      </c>
      <c r="B63" s="18" t="s">
        <v>387</v>
      </c>
      <c r="C63" s="17" t="s">
        <v>19</v>
      </c>
      <c r="D63" s="17" t="s">
        <v>388</v>
      </c>
      <c r="E63" s="17" t="s">
        <v>389</v>
      </c>
      <c r="F63" s="10" t="s">
        <v>390</v>
      </c>
      <c r="G63" s="17" t="s">
        <v>24</v>
      </c>
      <c r="H63" s="17" t="s">
        <v>391</v>
      </c>
      <c r="I63" s="17" t="s">
        <v>465</v>
      </c>
      <c r="J63" s="17" t="s">
        <v>88</v>
      </c>
      <c r="AO63" s="5" t="s">
        <v>392</v>
      </c>
    </row>
    <row r="64" spans="1:41" s="5" customFormat="1" ht="30" customHeight="1" x14ac:dyDescent="0.25">
      <c r="A64" s="18" t="s">
        <v>393</v>
      </c>
      <c r="B64" s="18" t="s">
        <v>394</v>
      </c>
      <c r="C64" s="17" t="s">
        <v>55</v>
      </c>
      <c r="D64" s="17" t="s">
        <v>395</v>
      </c>
      <c r="E64" s="17" t="s">
        <v>396</v>
      </c>
      <c r="F64" s="10" t="s">
        <v>397</v>
      </c>
      <c r="G64" s="17" t="s">
        <v>398</v>
      </c>
      <c r="H64" s="17" t="s">
        <v>16</v>
      </c>
      <c r="I64" s="17" t="s">
        <v>399</v>
      </c>
      <c r="J64" s="17" t="s">
        <v>88</v>
      </c>
      <c r="AO64" s="5" t="s">
        <v>400</v>
      </c>
    </row>
    <row r="65" spans="1:42" s="5" customFormat="1" ht="30" customHeight="1" x14ac:dyDescent="0.25">
      <c r="A65" s="17" t="s">
        <v>401</v>
      </c>
      <c r="B65" s="17" t="s">
        <v>402</v>
      </c>
      <c r="C65" s="17" t="s">
        <v>84</v>
      </c>
      <c r="D65" s="17" t="s">
        <v>403</v>
      </c>
      <c r="E65" s="17" t="s">
        <v>404</v>
      </c>
      <c r="F65" s="17" t="s">
        <v>405</v>
      </c>
      <c r="G65" s="17" t="s">
        <v>406</v>
      </c>
      <c r="H65" s="17" t="s">
        <v>16</v>
      </c>
      <c r="I65" s="17" t="s">
        <v>407</v>
      </c>
      <c r="J65" s="17" t="s">
        <v>88</v>
      </c>
      <c r="AO65" s="5" t="s">
        <v>408</v>
      </c>
    </row>
    <row r="66" spans="1:42" s="5" customFormat="1" ht="30" customHeight="1" x14ac:dyDescent="0.25">
      <c r="A66" s="17" t="s">
        <v>409</v>
      </c>
      <c r="B66" s="17" t="s">
        <v>46</v>
      </c>
      <c r="C66" s="17" t="s">
        <v>3</v>
      </c>
      <c r="D66" s="17" t="s">
        <v>316</v>
      </c>
      <c r="E66" s="17" t="s">
        <v>410</v>
      </c>
      <c r="F66" s="17" t="s">
        <v>411</v>
      </c>
      <c r="G66" s="17" t="s">
        <v>412</v>
      </c>
      <c r="H66" s="17" t="s">
        <v>38</v>
      </c>
      <c r="I66" s="17" t="s">
        <v>413</v>
      </c>
      <c r="J66" s="17" t="s">
        <v>88</v>
      </c>
      <c r="AM66" s="5" t="s">
        <v>414</v>
      </c>
      <c r="AO66" s="5" t="s">
        <v>415</v>
      </c>
    </row>
    <row r="67" spans="1:42" s="5" customFormat="1" ht="30" customHeight="1" x14ac:dyDescent="0.25">
      <c r="A67" s="17" t="s">
        <v>416</v>
      </c>
      <c r="B67" s="17" t="s">
        <v>417</v>
      </c>
      <c r="C67" s="17" t="s">
        <v>380</v>
      </c>
      <c r="D67" s="17" t="s">
        <v>418</v>
      </c>
      <c r="E67" s="17" t="s">
        <v>419</v>
      </c>
      <c r="F67" s="17" t="s">
        <v>420</v>
      </c>
      <c r="G67" s="17" t="s">
        <v>421</v>
      </c>
      <c r="H67" s="17" t="s">
        <v>38</v>
      </c>
      <c r="I67" s="17" t="s">
        <v>422</v>
      </c>
      <c r="J67" s="17" t="s">
        <v>88</v>
      </c>
      <c r="AM67" s="5" t="s">
        <v>2</v>
      </c>
      <c r="AO67" s="5" t="s">
        <v>378</v>
      </c>
    </row>
    <row r="68" spans="1:42" s="5" customFormat="1" ht="30" customHeight="1" x14ac:dyDescent="0.25">
      <c r="A68" s="17" t="s">
        <v>423</v>
      </c>
      <c r="B68" s="17" t="s">
        <v>424</v>
      </c>
      <c r="C68" s="17" t="s">
        <v>55</v>
      </c>
      <c r="D68" s="17" t="s">
        <v>56</v>
      </c>
      <c r="E68" s="17" t="s">
        <v>425</v>
      </c>
      <c r="F68" s="17" t="s">
        <v>426</v>
      </c>
      <c r="G68" s="17" t="s">
        <v>427</v>
      </c>
      <c r="H68" s="17" t="s">
        <v>38</v>
      </c>
      <c r="I68" s="17" t="s">
        <v>428</v>
      </c>
      <c r="J68" s="17" t="s">
        <v>88</v>
      </c>
      <c r="AM68" s="5" t="s">
        <v>429</v>
      </c>
      <c r="AN68" s="5" t="s">
        <v>430</v>
      </c>
      <c r="AO68" s="5" t="s">
        <v>431</v>
      </c>
      <c r="AP68" s="5" t="s">
        <v>432</v>
      </c>
    </row>
    <row r="69" spans="1:42" s="4" customFormat="1" ht="30" customHeight="1" x14ac:dyDescent="0.25">
      <c r="A69" s="17" t="s">
        <v>433</v>
      </c>
      <c r="B69" s="17" t="s">
        <v>434</v>
      </c>
      <c r="C69" s="17" t="s">
        <v>11</v>
      </c>
      <c r="D69" s="17" t="s">
        <v>435</v>
      </c>
      <c r="E69" s="17" t="s">
        <v>436</v>
      </c>
      <c r="F69" s="18" t="s">
        <v>451</v>
      </c>
      <c r="G69" s="17" t="s">
        <v>437</v>
      </c>
      <c r="H69" s="17" t="s">
        <v>38</v>
      </c>
      <c r="I69" s="14" t="s">
        <v>456</v>
      </c>
      <c r="J69" s="17" t="s">
        <v>88</v>
      </c>
    </row>
  </sheetData>
  <mergeCells count="2">
    <mergeCell ref="A1:B1"/>
    <mergeCell ref="D1:J1"/>
  </mergeCells>
  <dataValidations count="11">
    <dataValidation type="whole" allowBlank="1" showErrorMessage="1" sqref="II16:II17 WUU16:WUU17 WKY16:WKY17 WBC16:WBC17 VRG16:VRG17 VHK16:VHK17 UXO16:UXO17 UNS16:UNS17 UDW16:UDW17 TUA16:TUA17 TKE16:TKE17 TAI16:TAI17 SQM16:SQM17 SGQ16:SGQ17 RWU16:RWU17 RMY16:RMY17 RDC16:RDC17 QTG16:QTG17 QJK16:QJK17 PZO16:PZO17 PPS16:PPS17 PFW16:PFW17 OWA16:OWA17 OME16:OME17 OCI16:OCI17 NSM16:NSM17 NIQ16:NIQ17 MYU16:MYU17 MOY16:MOY17 MFC16:MFC17 LVG16:LVG17 LLK16:LLK17 LBO16:LBO17 KRS16:KRS17 KHW16:KHW17 JYA16:JYA17 JOE16:JOE17 JEI16:JEI17 IUM16:IUM17 IKQ16:IKQ17 IAU16:IAU17 HQY16:HQY17 HHC16:HHC17 GXG16:GXG17 GNK16:GNK17 GDO16:GDO17 FTS16:FTS17 FJW16:FJW17 FAA16:FAA17 EQE16:EQE17 EGI16:EGI17 DWM16:DWM17 DMQ16:DMQ17 DCU16:DCU17 CSY16:CSY17 CJC16:CJC17 BZG16:BZG17 BPK16:BPK17 BFO16:BFO17 AVS16:AVS17 ALW16:ALW17 ACA16:ACA17 SE16:SE17">
      <formula1>1</formula1>
      <formula2>5555</formula2>
    </dataValidation>
    <dataValidation type="whole" allowBlank="1" showErrorMessage="1" sqref="IH16:IH17 WUT16:WUT17 WKX16:WKX17 WBB16:WBB17 VRF16:VRF17 VHJ16:VHJ17 UXN16:UXN17 UNR16:UNR17 UDV16:UDV17 TTZ16:TTZ17 TKD16:TKD17 TAH16:TAH17 SQL16:SQL17 SGP16:SGP17 RWT16:RWT17 RMX16:RMX17 RDB16:RDB17 QTF16:QTF17 QJJ16:QJJ17 PZN16:PZN17 PPR16:PPR17 PFV16:PFV17 OVZ16:OVZ17 OMD16:OMD17 OCH16:OCH17 NSL16:NSL17 NIP16:NIP17 MYT16:MYT17 MOX16:MOX17 MFB16:MFB17 LVF16:LVF17 LLJ16:LLJ17 LBN16:LBN17 KRR16:KRR17 KHV16:KHV17 JXZ16:JXZ17 JOD16:JOD17 JEH16:JEH17 IUL16:IUL17 IKP16:IKP17 IAT16:IAT17 HQX16:HQX17 HHB16:HHB17 GXF16:GXF17 GNJ16:GNJ17 GDN16:GDN17 FTR16:FTR17 FJV16:FJV17 EZZ16:EZZ17 EQD16:EQD17 EGH16:EGH17 DWL16:DWL17 DMP16:DMP17 DCT16:DCT17 CSX16:CSX17 CJB16:CJB17 BZF16:BZF17 BPJ16:BPJ17 BFN16:BFN17 AVR16:AVR17 ALV16:ALV17 ABZ16:ABZ17 SD16:SD17">
      <formula1>1</formula1>
      <formula2>2000</formula2>
    </dataValidation>
    <dataValidation type="textLength" operator="equal" allowBlank="1" showErrorMessage="1" sqref="IJ16 WUV16 WKZ16 WBD16 VRH16 VHL16 UXP16 UNT16 UDX16 TUB16 TKF16 TAJ16 SQN16 SGR16 RWV16 RMZ16 RDD16 QTH16 QJL16 PZP16 PPT16 PFX16 OWB16 OMF16 OCJ16 NSN16 NIR16 MYV16 MOZ16 MFD16 LVH16 LLL16 LBP16 KRT16 KHX16 JYB16 JOF16 JEJ16 IUN16 IKR16 IAV16 HQZ16 HHD16 GXH16 GNL16 GDP16 FTT16 FJX16 FAB16 EQF16 EGJ16 DWN16 DMR16 DCV16 CSZ16 CJD16 BZH16 BPL16 BFP16 AVT16 ALX16 ACB16 SF16">
      <formula1>11</formula1>
      <formula2>0</formula2>
    </dataValidation>
    <dataValidation type="list" allowBlank="1" showErrorMessage="1" sqref="IM17 WUY17 WLC17 WBG17 VRK17 VHO17 UXS17 UNW17 UEA17 TUE17 TKI17 TAM17 SQQ17 SGU17 RWY17 RNC17 RDG17 QTK17 QJO17 PZS17 PPW17 PGA17 OWE17 OMI17 OCM17 NSQ17 NIU17 MYY17 MPC17 MFG17 LVK17 LLO17 LBS17 KRW17 KIA17 JYE17 JOI17 JEM17 IUQ17 IKU17 IAY17 HRC17 HHG17 GXK17 GNO17 GDS17 FTW17 FKA17 FAE17 EQI17 EGM17 DWQ17 DMU17 DCY17 CTC17 CJG17 BZK17 BPO17 BFS17 AVW17 AMA17 ACE17 SI17">
      <formula1>$AM$1:$AM$24</formula1>
      <formula2>0</formula2>
    </dataValidation>
    <dataValidation type="list" allowBlank="1" showErrorMessage="1" sqref="IN17 C17 SJ17 ACF17 AMB17 AVX17 BFT17 BPP17 BZL17 CJH17 CTD17 DCZ17 DMV17 DWR17 EGN17 EQJ17 FAF17 FKB17 FTX17 GDT17 GNP17 GXL17 HHH17 HRD17 IAZ17 IKV17 IUR17 JEN17 JOJ17 JYF17 KIB17 KRX17 LBT17 LLP17 LVL17 MFH17 MPD17 MYZ17 NIV17 NSR17 OCN17 OMJ17 OWF17 PGB17 PPX17 PZT17 QJP17 QTL17 RDH17 RND17 RWZ17 SGV17 SQR17 TAN17 TKJ17 TUF17 UEB17 UNX17 UXT17 VHP17 VRL17 WBH17 WLD17 WUZ17">
      <formula1>$AN$1:$AN$16</formula1>
    </dataValidation>
    <dataValidation type="list" allowBlank="1" showErrorMessage="1" sqref="IM16 WUY16 WLC16 WBG16 VRK16 VHO16 UXS16 UNW16 UEA16 TUE16 TKI16 TAM16 SQQ16 SGU16 RWY16 RNC16 RDG16 QTK16 QJO16 PZS16 PPW16 PGA16 OWE16 OMI16 OCM16 NSQ16 NIU16 MYY16 MPC16 MFG16 LVK16 LLO16 LBS16 KRW16 KIA16 JYE16 JOI16 JEM16 IUQ16 IKU16 IAY16 HRC16 HHG16 GXK16 GNO16 GDS16 FTW16 FKA16 FAE16 EQI16 EGM16 DWQ16 DMU16 DCY16 CTC16 CJG16 BZK16 BPO16 BFS16 AVW16 AMA16 ACE16 SI16">
      <formula1>$AM$1:$AM$27</formula1>
      <formula2>0</formula2>
    </dataValidation>
    <dataValidation type="list" allowBlank="1" showErrorMessage="1" sqref="IN16 C16 SJ16 ACF16 AMB16 AVX16 BFT16 BPP16 BZL16 CJH16 CTD16 DCZ16 DMV16 DWR16 EGN16 EQJ16 FAF16 FKB16 FTX16 GDT16 GNP16 GXL16 HHH16 HRD16 IAZ16 IKV16 IUR16 JEN16 JOJ16 JYF16 KIB16 KRX16 LBT16 LLP16 LVL16 MFH16 MPD16 MYZ16 NIV16 NSR16 OCN16 OMJ16 OWF16 PGB16 PPX16 PZT16 QJP16 QTL16 RDH16 RND16 RWZ16 SGV16 SQR16 TAN16 TKJ16 TUF16 UEB16 UNX16 UXT16 VHP16 VRL16 WBH16 WLD16 WUZ16">
      <formula1>$AN$1:$AN$15</formula1>
    </dataValidation>
    <dataValidation type="list" allowBlank="1" showErrorMessage="1" sqref="C62">
      <formula1>$AO$1:$AO$10</formula1>
    </dataValidation>
    <dataValidation type="list" allowBlank="1" showErrorMessage="1" sqref="C63 C65:C66">
      <formula1>$AN$1:$AN$10</formula1>
    </dataValidation>
    <dataValidation type="list" allowBlank="1" showErrorMessage="1" sqref="C68">
      <formula1>$AN$1:$AN$12</formula1>
    </dataValidation>
    <dataValidation type="list" allowBlank="1" showErrorMessage="1" sqref="C67 C61">
      <formula1>$AN$1:$AN$9</formula1>
    </dataValidation>
  </dataValidation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2021-04-07T06:31:19Z</dcterms:modified>
</cp:coreProperties>
</file>