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SŠ-POZIV-ASTRONOMIJA-DRŽAVNA RAZINA 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<sst xmlns="http://schemas.openxmlformats.org/spreadsheetml/2006/main" count="160" uniqueCount="80">
  <si>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</si>
  <si>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</si>
  <si>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</si>
  <si>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</si>
  <si>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</si>
  <si>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</si>
  <si>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</si>
  <si>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</si>
  <si>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</si>
  <si>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</si>
  <si>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</si>
  <si>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</si>
  <si>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</si>
  <si>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</si>
  <si>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</si>
  <si>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</si>
  <si>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Antonija</t>
  </si>
  <si>
    <t>Lučin</t>
  </si>
  <si>
    <t>2020./2021.</t>
  </si>
  <si>
    <t>1. razred SŠ</t>
  </si>
  <si>
    <t>Tomislav</t>
  </si>
  <si>
    <t>Horvat</t>
  </si>
  <si>
    <t>Varaždin</t>
  </si>
  <si>
    <t>Varaždinska</t>
  </si>
  <si>
    <t>Anja</t>
  </si>
  <si>
    <t>Vlašić</t>
  </si>
  <si>
    <t>Marko</t>
  </si>
  <si>
    <t>Sokol</t>
  </si>
  <si>
    <t>Helena</t>
  </si>
  <si>
    <t>Kanešić</t>
  </si>
  <si>
    <t>Jelena</t>
  </si>
  <si>
    <t>Krklec</t>
  </si>
  <si>
    <t>Mihael</t>
  </si>
  <si>
    <t>Lovrić</t>
  </si>
  <si>
    <t>Marina</t>
  </si>
  <si>
    <t>Gojković</t>
  </si>
  <si>
    <t>Slavonski Brod</t>
  </si>
  <si>
    <t>Brodsko-posavska</t>
  </si>
  <si>
    <t>Zagreb</t>
  </si>
  <si>
    <t>Nikolina</t>
  </si>
  <si>
    <t>Žderić</t>
  </si>
  <si>
    <t>Dominik</t>
  </si>
  <si>
    <t>Magdalena</t>
  </si>
  <si>
    <t>Kovačević</t>
  </si>
  <si>
    <t>Anamarija</t>
  </si>
  <si>
    <t>Janković</t>
  </si>
  <si>
    <t>Luka</t>
  </si>
  <si>
    <t>Jerčić</t>
  </si>
  <si>
    <t xml:space="preserve">Nela </t>
  </si>
  <si>
    <t>Negotić</t>
  </si>
  <si>
    <t>Split</t>
  </si>
  <si>
    <t>Splitsko-dalmatinska</t>
  </si>
  <si>
    <t>Boršić</t>
  </si>
  <si>
    <t>Suzana</t>
  </si>
  <si>
    <t>Galović</t>
  </si>
  <si>
    <t>Grad Zagreb</t>
  </si>
  <si>
    <t>Andrea</t>
  </si>
  <si>
    <t>Brzica</t>
  </si>
  <si>
    <t>Stela</t>
  </si>
  <si>
    <t>Vugrinčić</t>
  </si>
  <si>
    <t>Donna</t>
  </si>
  <si>
    <t>Keran</t>
  </si>
  <si>
    <t>Analena</t>
  </si>
  <si>
    <t>Sajić</t>
  </si>
  <si>
    <t>Vid Krešimir</t>
  </si>
  <si>
    <t>Pavčnik</t>
  </si>
  <si>
    <t>Lana</t>
  </si>
  <si>
    <t>Fontana</t>
  </si>
  <si>
    <t>Fabian</t>
  </si>
  <si>
    <t>Perošić</t>
  </si>
  <si>
    <t>Danijel</t>
  </si>
  <si>
    <t>Kolarić</t>
  </si>
  <si>
    <t>Koprivnica</t>
  </si>
  <si>
    <t>Koprivničko-križevačka</t>
  </si>
  <si>
    <t>Karlo</t>
  </si>
  <si>
    <t>Čačić</t>
  </si>
  <si>
    <t xml:space="preserve">Josip </t>
  </si>
  <si>
    <t>Krpan</t>
  </si>
  <si>
    <t>Vinkovci</t>
  </si>
  <si>
    <t>Vukovarsko-srijemska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</si>
</sst>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1"/>
      <color theme="1"/>
      <name val="Calibri"/>
      <family val="2"/>
      <charset val="238"/>
      <scheme val="minor"/>
    </font>
    <font>
      <b/>
      <sz val="10"/>
      <color indexed="9"/>
      <name val="Calibri"/>
      <family val="2"/>
      <charset val="238"/>
    </font>
    <font>
      <sz val="11"/>
      <color indexed="9"/>
      <name val="Calibri"/>
      <family val="2"/>
      <charset val="238"/>
    </font>
    <font>
      <sz val="12"/>
      <color indexed="8"/>
      <name val="Calibri"/>
      <family val="2"/>
      <charset val="238"/>
      <scheme val="minor"/>
    </font>
    <font>
      <sz val="12"/>
      <color theme="1"/>
      <name val="Calibri"/>
      <family val="2"/>
      <charset val="238"/>
      <scheme val="minor"/>
    </font>
  </fonts>
  <fills count="5">
    <fill>
      <patternFill patternType="none"/>
    </fill>
    <fill>
      <patternFill patternType="gray125"/>
    </fill>
    <fill>
      <patternFill patternType="solid">
        <fgColor indexed="55"/>
        <bgColor indexed="23"/>
      </patternFill>
    </fill>
    <fill>
      <patternFill patternType="solid">
        <fgColor rgb="FFFFFF00"/>
        <bgColor indexed="64"/>
      </patternFill>
    </fill>
    <fill>
      <patternFill patternType="solid">
        <fgColor theme="0"/>
        <bgColor indexed="64"/>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5">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3" borderId="2" xfId="0" applyNumberFormat="1" applyFont="1" applyFill="1" applyBorder="1" applyAlignment="1">
      <alignment horizontal="left"/>
    </xf>
    <xf numFmtId="0" fontId="4" fillId="3" borderId="2" xfId="0" applyFont="1" applyFill="1" applyBorder="1" applyAlignment="1">
      <alignment horizontal="left"/>
    </xf>
    <xf numFmtId="164" fontId="4" fillId="3" borderId="2" xfId="0" applyNumberFormat="1" applyFont="1" applyFill="1" applyBorder="1" applyAlignment="1">
      <alignment horizontal="left"/>
    </xf>
    <xf numFmtId="164" fontId="4" fillId="4" borderId="2" xfId="0" applyNumberFormat="1" applyFont="1" applyFill="1" applyBorder="1" applyAlignment="1">
      <alignment horizontal="left"/>
    </xf>
    <xf numFmtId="1" fontId="4" fillId="4" borderId="2" xfId="0" applyNumberFormat="1" applyFont="1" applyFill="1" applyBorder="1" applyAlignment="1">
      <alignment horizontal="left"/>
    </xf>
    <xf numFmtId="0" fontId="4" fillId="4" borderId="2" xfId="0" applyFont="1" applyFill="1" applyBorder="1" applyAlignment="1">
      <alignment horizontal="left"/>
    </xf>
    <xf numFmtId="0" fontId="5" fillId="4" borderId="2" xfId="1" applyFont="1" applyFill="1" applyBorder="1" applyAlignment="1">
      <alignment horizontal="left"/>
    </xf>
    <xf numFmtId="0" fontId="0" fillId="4" borderId="0" xfId="0" applyFill="1"/>
    <xf numFmtId="2" fontId="0" fillId="4" borderId="0" xfId="0" applyNumberFormat="1" applyFill="1"/>
    <xf numFmtId="0" fontId="5" fillId="3" borderId="2" xfId="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348343</xdr:colOff>
      <xdr:row>0</xdr:row>
      <xdr:rowOff>168729</xdr:rowOff>
    </xdr:from>
    <xdr:to>
      <xdr:col>1</xdr:col>
      <xdr:colOff>348343</xdr:colOff>
      <xdr:row>5</xdr:row>
      <xdr:rowOff>108857</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8343" y="168729"/>
          <a:ext cx="1306286" cy="8654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GZ27"/>
  <sheetViews>
    <sheetView tabSelected="1" workbookViewId="0">
      <selection activeCell="B1" sqref="B1:B1048576"/>
    </sheetView>
  </sheetViews>
  <sheetFormatPr defaultRowHeight="14.6" x14ac:dyDescent="0.4"/>
  <sheetData>
    <row r="7" spans="1:208" s="3" customFormat="1" x14ac:dyDescent="0.4">
      <c r="A7" s="1" t="s">
        <v>0</v>
      </c>
      <c r="B7" s="2" t="s">
        <v>1</v>
      </c>
      <c r="C7" s="2" t="s">
        <v>2</v>
      </c>
      <c r="D7" s="2" t="s">
        <v>3</v>
      </c>
      <c r="E7" s="2" t="s">
        <v>4</v>
      </c>
      <c r="F7" s="2" t="s">
        <v>5</v>
      </c>
      <c r="G7" s="2" t="s">
        <v>6</v>
      </c>
      <c r="H7" s="2" t="s">
        <v>7</v>
      </c>
      <c r="I7" s="2" t="s">
        <v>8</v>
      </c>
      <c r="J7" s="2" t="s">
        <v>9</v>
      </c>
      <c r="K7" s="2" t="s">
        <v>10</v>
      </c>
      <c r="L7" s="2" t="s">
        <v>11</v>
      </c>
      <c r="M7" s="2" t="s">
        <v>12</v>
      </c>
      <c r="N7" s="2" t="s">
        <v>13</v>
      </c>
      <c r="O7" s="2" t="s">
        <v>14</v>
      </c>
      <c r="P7" s="2" t="s">
        <v>15</v>
      </c>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row>
    <row r="8" spans="1:208" s="6" customFormat="1" ht="15.9" x14ac:dyDescent="0.45">
      <c r="A8" s="5">
        <v>1</v>
      </c>
      <c r="B8" s="6" t="s">
        <v>56</v>
      </c>
      <c r="C8" s="6" t="s">
        <v>57</v>
      </c>
      <c r="D8" s="6" t="s">
        <v>18</v>
      </c>
      <c r="E8" s="6">
        <v>226</v>
      </c>
      <c r="F8" s="6" t="s">
        <v>19</v>
      </c>
      <c r="G8" s="6" t="s">
        <v>58</v>
      </c>
      <c r="H8" s="6" t="s">
        <v>59</v>
      </c>
      <c r="I8" s="6">
        <v>2710</v>
      </c>
      <c r="J8" s="6" t="s">
        <v>38</v>
      </c>
      <c r="K8" s="6">
        <v>21</v>
      </c>
      <c r="L8" s="6" t="s">
        <v>55</v>
      </c>
      <c r="N8" s="7">
        <v>34</v>
      </c>
      <c r="O8" s="7">
        <v>41</v>
      </c>
      <c r="P8" s="7">
        <v>75</v>
      </c>
    </row>
    <row r="9" spans="1:208" s="6" customFormat="1" ht="15.9" x14ac:dyDescent="0.45">
      <c r="A9" s="5">
        <v>2</v>
      </c>
      <c r="B9" s="6" t="s">
        <v>68</v>
      </c>
      <c r="C9" s="6" t="s">
        <v>69</v>
      </c>
      <c r="D9" s="6" t="s">
        <v>18</v>
      </c>
      <c r="E9" s="6">
        <v>226</v>
      </c>
      <c r="F9" s="6" t="s">
        <v>19</v>
      </c>
      <c r="G9" s="6" t="s">
        <v>70</v>
      </c>
      <c r="H9" s="6" t="s">
        <v>71</v>
      </c>
      <c r="I9" s="6">
        <v>2422</v>
      </c>
      <c r="J9" s="6" t="s">
        <v>72</v>
      </c>
      <c r="K9" s="6">
        <v>6</v>
      </c>
      <c r="L9" s="6" t="s">
        <v>73</v>
      </c>
      <c r="N9" s="7">
        <v>30</v>
      </c>
      <c r="O9" s="7">
        <v>44</v>
      </c>
      <c r="P9" s="7">
        <v>74</v>
      </c>
    </row>
    <row r="10" spans="1:208" s="6" customFormat="1" ht="15.9" x14ac:dyDescent="0.45">
      <c r="A10" s="5">
        <v>3</v>
      </c>
      <c r="B10" s="6" t="s">
        <v>32</v>
      </c>
      <c r="C10" s="6" t="s">
        <v>33</v>
      </c>
      <c r="D10" s="6" t="s">
        <v>18</v>
      </c>
      <c r="E10" s="6">
        <v>226</v>
      </c>
      <c r="F10" s="6" t="s">
        <v>19</v>
      </c>
      <c r="G10" s="6" t="s">
        <v>34</v>
      </c>
      <c r="H10" s="6" t="s">
        <v>35</v>
      </c>
      <c r="I10" s="6">
        <v>2509</v>
      </c>
      <c r="J10" s="6" t="s">
        <v>36</v>
      </c>
      <c r="K10" s="6">
        <v>12</v>
      </c>
      <c r="L10" s="6" t="s">
        <v>37</v>
      </c>
      <c r="N10" s="7">
        <v>25</v>
      </c>
      <c r="O10" s="7">
        <v>46</v>
      </c>
      <c r="P10" s="7">
        <v>71</v>
      </c>
    </row>
    <row r="11" spans="1:208" s="6" customFormat="1" ht="15.9" x14ac:dyDescent="0.45">
      <c r="A11" s="5">
        <v>4</v>
      </c>
      <c r="B11" s="6" t="s">
        <v>64</v>
      </c>
      <c r="C11" s="6" t="s">
        <v>65</v>
      </c>
      <c r="D11" s="6" t="s">
        <v>18</v>
      </c>
      <c r="E11" s="6">
        <v>226</v>
      </c>
      <c r="F11" s="6" t="s">
        <v>19</v>
      </c>
      <c r="G11" s="6" t="s">
        <v>53</v>
      </c>
      <c r="H11" s="6" t="s">
        <v>54</v>
      </c>
      <c r="I11" s="6">
        <v>2728</v>
      </c>
      <c r="J11" s="6" t="s">
        <v>38</v>
      </c>
      <c r="K11" s="6">
        <v>21</v>
      </c>
      <c r="L11" s="6" t="s">
        <v>55</v>
      </c>
      <c r="N11" s="7">
        <v>33</v>
      </c>
      <c r="O11" s="7">
        <v>35.5</v>
      </c>
      <c r="P11" s="7">
        <v>68.5</v>
      </c>
    </row>
    <row r="12" spans="1:208" s="6" customFormat="1" ht="15.9" x14ac:dyDescent="0.45">
      <c r="A12" s="5">
        <v>5</v>
      </c>
      <c r="B12" s="6" t="s">
        <v>46</v>
      </c>
      <c r="C12" s="6" t="s">
        <v>47</v>
      </c>
      <c r="D12" s="6" t="s">
        <v>18</v>
      </c>
      <c r="E12" s="6">
        <v>226</v>
      </c>
      <c r="F12" s="6" t="s">
        <v>19</v>
      </c>
      <c r="G12" s="6" t="s">
        <v>48</v>
      </c>
      <c r="H12" s="6" t="s">
        <v>49</v>
      </c>
      <c r="I12" s="6">
        <v>2623</v>
      </c>
      <c r="J12" s="6" t="s">
        <v>50</v>
      </c>
      <c r="K12" s="6">
        <v>17</v>
      </c>
      <c r="L12" s="6" t="s">
        <v>51</v>
      </c>
      <c r="N12" s="7">
        <v>32</v>
      </c>
      <c r="O12" s="7">
        <v>36</v>
      </c>
      <c r="P12" s="7">
        <v>68</v>
      </c>
    </row>
    <row r="13" spans="1:208" s="6" customFormat="1" ht="15.9" x14ac:dyDescent="0.45">
      <c r="A13" s="5">
        <v>6</v>
      </c>
      <c r="B13" s="6" t="s">
        <v>60</v>
      </c>
      <c r="C13" s="6" t="s">
        <v>61</v>
      </c>
      <c r="D13" s="6" t="s">
        <v>18</v>
      </c>
      <c r="E13" s="6">
        <v>226</v>
      </c>
      <c r="F13" s="6" t="s">
        <v>19</v>
      </c>
      <c r="G13" s="6" t="s">
        <v>53</v>
      </c>
      <c r="H13" s="6" t="s">
        <v>54</v>
      </c>
      <c r="I13" s="6">
        <v>2728</v>
      </c>
      <c r="J13" s="6" t="s">
        <v>38</v>
      </c>
      <c r="K13" s="6">
        <v>21</v>
      </c>
      <c r="L13" s="6" t="s">
        <v>55</v>
      </c>
      <c r="N13" s="7">
        <v>34</v>
      </c>
      <c r="O13" s="7">
        <v>29</v>
      </c>
      <c r="P13" s="7">
        <v>63</v>
      </c>
    </row>
    <row r="14" spans="1:208" s="6" customFormat="1" ht="15.9" x14ac:dyDescent="0.45">
      <c r="A14" s="5">
        <v>7</v>
      </c>
      <c r="B14" s="6" t="s">
        <v>62</v>
      </c>
      <c r="C14" s="6" t="s">
        <v>63</v>
      </c>
      <c r="D14" s="6" t="s">
        <v>18</v>
      </c>
      <c r="E14" s="6">
        <v>226</v>
      </c>
      <c r="F14" s="6" t="s">
        <v>19</v>
      </c>
      <c r="G14" s="6" t="s">
        <v>53</v>
      </c>
      <c r="H14" s="6" t="s">
        <v>54</v>
      </c>
      <c r="I14" s="6">
        <v>2728</v>
      </c>
      <c r="J14" s="6" t="s">
        <v>38</v>
      </c>
      <c r="K14" s="6">
        <v>21</v>
      </c>
      <c r="L14" s="6" t="s">
        <v>55</v>
      </c>
      <c r="N14" s="7">
        <v>34</v>
      </c>
      <c r="O14" s="7">
        <v>29</v>
      </c>
      <c r="P14" s="7">
        <v>63</v>
      </c>
    </row>
    <row r="15" spans="1:208" s="6" customFormat="1" ht="15.9" x14ac:dyDescent="0.45">
      <c r="A15" s="5">
        <v>8</v>
      </c>
      <c r="B15" s="6" t="s">
        <v>41</v>
      </c>
      <c r="C15" s="6" t="s">
        <v>33</v>
      </c>
      <c r="D15" s="6" t="s">
        <v>18</v>
      </c>
      <c r="E15" s="6">
        <v>226</v>
      </c>
      <c r="F15" s="6" t="s">
        <v>19</v>
      </c>
      <c r="G15" s="6" t="s">
        <v>34</v>
      </c>
      <c r="H15" s="6" t="s">
        <v>35</v>
      </c>
      <c r="I15" s="6">
        <v>2509</v>
      </c>
      <c r="J15" s="6" t="s">
        <v>36</v>
      </c>
      <c r="K15" s="6">
        <v>12</v>
      </c>
      <c r="L15" s="6" t="s">
        <v>37</v>
      </c>
      <c r="N15" s="7">
        <v>16</v>
      </c>
      <c r="O15" s="7">
        <v>46</v>
      </c>
      <c r="P15" s="7">
        <v>62</v>
      </c>
    </row>
    <row r="16" spans="1:208" s="6" customFormat="1" ht="15.9" x14ac:dyDescent="0.45">
      <c r="A16" s="5">
        <v>9</v>
      </c>
      <c r="B16" s="6" t="s">
        <v>24</v>
      </c>
      <c r="C16" s="6" t="s">
        <v>52</v>
      </c>
      <c r="D16" s="6" t="s">
        <v>18</v>
      </c>
      <c r="E16" s="6">
        <v>226</v>
      </c>
      <c r="F16" s="6" t="s">
        <v>19</v>
      </c>
      <c r="G16" s="6" t="s">
        <v>53</v>
      </c>
      <c r="H16" s="6" t="s">
        <v>54</v>
      </c>
      <c r="I16" s="6">
        <v>2728</v>
      </c>
      <c r="J16" s="6" t="s">
        <v>38</v>
      </c>
      <c r="K16" s="6">
        <v>21</v>
      </c>
      <c r="L16" s="6" t="s">
        <v>55</v>
      </c>
      <c r="N16" s="7">
        <v>35</v>
      </c>
      <c r="O16" s="7">
        <v>27</v>
      </c>
      <c r="P16" s="7">
        <v>62</v>
      </c>
    </row>
    <row r="17" spans="1:16" s="6" customFormat="1" ht="15.9" x14ac:dyDescent="0.45">
      <c r="A17" s="5">
        <v>10</v>
      </c>
      <c r="B17" s="6" t="s">
        <v>39</v>
      </c>
      <c r="C17" s="6" t="s">
        <v>40</v>
      </c>
      <c r="D17" s="6" t="s">
        <v>18</v>
      </c>
      <c r="E17" s="6">
        <v>226</v>
      </c>
      <c r="F17" s="6" t="s">
        <v>19</v>
      </c>
      <c r="G17" s="6" t="s">
        <v>34</v>
      </c>
      <c r="H17" s="6" t="s">
        <v>35</v>
      </c>
      <c r="I17" s="6">
        <v>2509</v>
      </c>
      <c r="J17" s="6" t="s">
        <v>36</v>
      </c>
      <c r="K17" s="6">
        <v>12</v>
      </c>
      <c r="L17" s="6" t="s">
        <v>37</v>
      </c>
      <c r="N17" s="7">
        <v>18</v>
      </c>
      <c r="O17" s="7">
        <v>38</v>
      </c>
      <c r="P17" s="7">
        <v>56</v>
      </c>
    </row>
    <row r="18" spans="1:16" s="6" customFormat="1" ht="15.9" x14ac:dyDescent="0.45">
      <c r="A18" s="5">
        <v>11</v>
      </c>
      <c r="B18" s="6" t="s">
        <v>66</v>
      </c>
      <c r="C18" s="6" t="s">
        <v>67</v>
      </c>
      <c r="D18" s="6" t="s">
        <v>18</v>
      </c>
      <c r="E18" s="6">
        <v>226</v>
      </c>
      <c r="F18" s="6" t="s">
        <v>19</v>
      </c>
      <c r="G18" s="6" t="s">
        <v>53</v>
      </c>
      <c r="H18" s="6" t="s">
        <v>54</v>
      </c>
      <c r="I18" s="14">
        <v>2728</v>
      </c>
      <c r="J18" s="6" t="s">
        <v>38</v>
      </c>
      <c r="K18" s="6">
        <v>21</v>
      </c>
      <c r="L18" s="6" t="s">
        <v>55</v>
      </c>
      <c r="N18" s="7">
        <v>23</v>
      </c>
      <c r="O18" s="7">
        <v>27</v>
      </c>
      <c r="P18" s="7">
        <v>50</v>
      </c>
    </row>
    <row r="19" spans="1:16" s="10" customFormat="1" ht="15.9" x14ac:dyDescent="0.45">
      <c r="A19" s="9"/>
      <c r="B19" s="10" t="s">
        <v>74</v>
      </c>
      <c r="C19" s="10" t="s">
        <v>75</v>
      </c>
      <c r="D19" s="10" t="s">
        <v>18</v>
      </c>
      <c r="E19" s="10">
        <v>226</v>
      </c>
      <c r="F19" s="10" t="s">
        <v>19</v>
      </c>
      <c r="G19" s="10" t="s">
        <v>76</v>
      </c>
      <c r="H19" s="10" t="s">
        <v>77</v>
      </c>
      <c r="I19" s="10">
        <v>2582</v>
      </c>
      <c r="J19" s="10" t="s">
        <v>78</v>
      </c>
      <c r="K19" s="10">
        <v>16</v>
      </c>
      <c r="L19" s="10" t="s">
        <v>79</v>
      </c>
      <c r="N19" s="8">
        <v>24</v>
      </c>
      <c r="O19" s="8">
        <v>13.5</v>
      </c>
      <c r="P19" s="8">
        <v>37.5</v>
      </c>
    </row>
    <row r="20" spans="1:16" s="10" customFormat="1" ht="15.9" x14ac:dyDescent="0.45">
      <c r="A20" s="9"/>
      <c r="B20" s="10" t="s">
        <v>16</v>
      </c>
      <c r="C20" s="10" t="s">
        <v>17</v>
      </c>
      <c r="D20" s="10" t="s">
        <v>18</v>
      </c>
      <c r="E20" s="10">
        <v>226</v>
      </c>
      <c r="F20" s="10" t="s">
        <v>19</v>
      </c>
      <c r="G20" s="10" t="s">
        <v>20</v>
      </c>
      <c r="H20" s="10" t="s">
        <v>21</v>
      </c>
      <c r="I20" s="10">
        <v>2406</v>
      </c>
      <c r="J20" s="10" t="s">
        <v>22</v>
      </c>
      <c r="K20" s="10">
        <v>5</v>
      </c>
      <c r="L20" s="10" t="s">
        <v>23</v>
      </c>
      <c r="N20" s="8">
        <v>17</v>
      </c>
      <c r="O20" s="8">
        <v>0</v>
      </c>
      <c r="P20" s="8">
        <v>0</v>
      </c>
    </row>
    <row r="21" spans="1:16" s="10" customFormat="1" ht="15.9" x14ac:dyDescent="0.45">
      <c r="A21" s="9"/>
      <c r="B21" s="10" t="s">
        <v>24</v>
      </c>
      <c r="C21" s="10" t="s">
        <v>25</v>
      </c>
      <c r="D21" s="10" t="s">
        <v>18</v>
      </c>
      <c r="E21" s="10">
        <v>226</v>
      </c>
      <c r="F21" s="10" t="s">
        <v>19</v>
      </c>
      <c r="G21" s="10" t="s">
        <v>20</v>
      </c>
      <c r="H21" s="10" t="s">
        <v>21</v>
      </c>
      <c r="I21" s="11">
        <v>2413</v>
      </c>
      <c r="J21" s="10" t="s">
        <v>22</v>
      </c>
      <c r="K21" s="10">
        <v>5</v>
      </c>
      <c r="L21" s="10" t="s">
        <v>23</v>
      </c>
      <c r="N21" s="8">
        <v>16</v>
      </c>
      <c r="O21" s="8">
        <v>0</v>
      </c>
      <c r="P21" s="8">
        <v>0</v>
      </c>
    </row>
    <row r="22" spans="1:16" s="10" customFormat="1" ht="15.9" x14ac:dyDescent="0.45">
      <c r="A22" s="9"/>
      <c r="B22" s="10" t="s">
        <v>26</v>
      </c>
      <c r="C22" s="10" t="s">
        <v>27</v>
      </c>
      <c r="D22" s="10" t="s">
        <v>18</v>
      </c>
      <c r="E22" s="10">
        <v>226</v>
      </c>
      <c r="F22" s="10" t="s">
        <v>19</v>
      </c>
      <c r="G22" s="10" t="s">
        <v>28</v>
      </c>
      <c r="H22" s="10" t="s">
        <v>29</v>
      </c>
      <c r="I22" s="10">
        <v>2406</v>
      </c>
      <c r="J22" s="10" t="s">
        <v>22</v>
      </c>
      <c r="K22" s="10">
        <v>5</v>
      </c>
      <c r="L22" s="10" t="s">
        <v>23</v>
      </c>
      <c r="N22" s="8">
        <v>14</v>
      </c>
      <c r="O22" s="8">
        <v>0</v>
      </c>
      <c r="P22" s="8">
        <v>0</v>
      </c>
    </row>
    <row r="23" spans="1:16" s="10" customFormat="1" ht="15.9" x14ac:dyDescent="0.45">
      <c r="A23" s="9"/>
      <c r="B23" s="10" t="s">
        <v>30</v>
      </c>
      <c r="C23" s="10" t="s">
        <v>31</v>
      </c>
      <c r="D23" s="10" t="s">
        <v>18</v>
      </c>
      <c r="E23" s="10">
        <v>226</v>
      </c>
      <c r="F23" s="10" t="s">
        <v>19</v>
      </c>
      <c r="G23" s="10" t="s">
        <v>20</v>
      </c>
      <c r="H23" s="10" t="s">
        <v>21</v>
      </c>
      <c r="I23" s="10">
        <v>2406</v>
      </c>
      <c r="J23" s="10" t="s">
        <v>22</v>
      </c>
      <c r="K23" s="10">
        <v>5</v>
      </c>
      <c r="L23" s="10" t="s">
        <v>23</v>
      </c>
      <c r="N23" s="8">
        <v>9</v>
      </c>
      <c r="O23" s="8">
        <v>0</v>
      </c>
      <c r="P23" s="8">
        <v>0</v>
      </c>
    </row>
    <row r="24" spans="1:16" s="10" customFormat="1" ht="15.9" x14ac:dyDescent="0.45">
      <c r="A24" s="9"/>
      <c r="B24" s="10" t="s">
        <v>42</v>
      </c>
      <c r="C24" s="10" t="s">
        <v>43</v>
      </c>
      <c r="D24" s="10" t="s">
        <v>18</v>
      </c>
      <c r="E24" s="10">
        <v>226</v>
      </c>
      <c r="F24" s="10" t="s">
        <v>19</v>
      </c>
      <c r="G24" s="10" t="s">
        <v>34</v>
      </c>
      <c r="H24" s="10" t="s">
        <v>35</v>
      </c>
      <c r="I24" s="11">
        <v>2509</v>
      </c>
      <c r="J24" s="10" t="s">
        <v>36</v>
      </c>
      <c r="K24" s="10">
        <v>12</v>
      </c>
      <c r="L24" s="10" t="s">
        <v>37</v>
      </c>
      <c r="N24" s="8">
        <v>13</v>
      </c>
      <c r="O24" s="8">
        <v>0</v>
      </c>
      <c r="P24" s="8">
        <v>0</v>
      </c>
    </row>
    <row r="25" spans="1:16" s="10" customFormat="1" ht="15.9" x14ac:dyDescent="0.45">
      <c r="A25" s="9"/>
      <c r="B25" s="10" t="s">
        <v>44</v>
      </c>
      <c r="C25" s="10" t="s">
        <v>45</v>
      </c>
      <c r="D25" s="10" t="s">
        <v>18</v>
      </c>
      <c r="E25" s="10">
        <v>226</v>
      </c>
      <c r="F25" s="10" t="s">
        <v>19</v>
      </c>
      <c r="G25" s="10" t="s">
        <v>34</v>
      </c>
      <c r="H25" s="10" t="s">
        <v>35</v>
      </c>
      <c r="I25" s="10">
        <v>2509</v>
      </c>
      <c r="J25" s="10" t="s">
        <v>36</v>
      </c>
      <c r="K25" s="10">
        <v>12</v>
      </c>
      <c r="L25" s="10" t="s">
        <v>37</v>
      </c>
      <c r="N25" s="8">
        <v>8</v>
      </c>
      <c r="O25" s="8">
        <v>0</v>
      </c>
      <c r="P25" s="8">
        <v>0</v>
      </c>
    </row>
    <row r="26" spans="1:16" s="12" customFormat="1" x14ac:dyDescent="0.4">
      <c r="N26" s="13"/>
      <c r="O26" s="13"/>
    </row>
    <row r="27" spans="1:16" s="12" customFormat="1" x14ac:dyDescent="0.4">
      <c r="N27" s="13"/>
      <c r="O27" s="13"/>
    </row>
  </sheetData>
  <sortState ref="A8:Q25">
    <sortCondition descending="1" ref="P8"/>
  </sortState>
  <dataValidations count="15">
    <dataValidation type="list" allowBlank="1" showErrorMessage="1" sqref="HR24 RN24 ABJ24 ALF24 AVB24 BEX24 BOT24 BYP24 CIL24 CSH24 DCD24 DLZ24 DVV24 EFR24 EPN24 EZJ24 FJF24 FTB24 GCX24 GMT24 GWP24 HGL24 HQH24 IAD24 IJZ24 ITV24 JDR24 JNN24 JXJ24 KHF24 KRB24 LAX24 LKT24 LUP24 MEL24 MOH24 MYD24 NHZ24 NRV24 OBR24 OLN24 OVJ24 PFF24 PPB24 PYX24 QIT24 QSP24 RCL24 RMH24 RWD24 SFZ24 SPV24 SZR24 TJN24 TTJ24 UDF24 UNB24 UWX24 VGT24 VQP24 WAL24 WKH24 WUD24">
      <formula1>#REF!</formula1>
      <formula2>0</formula2>
    </dataValidation>
    <dataValidation type="list" allowBlank="1" showErrorMessage="1" sqref="HE18:HE23 RA18:RA23 AAW18:AAW23 AKS18:AKS23 AUO18:AUO23 BEK18:BEK23 BOG18:BOG23 BYC18:BYC23 CHY18:CHY23 CRU18:CRU23 DBQ18:DBQ23 DLM18:DLM23 DVI18:DVI23 EFE18:EFE23 EPA18:EPA23 EYW18:EYW23 FIS18:FIS23 FSO18:FSO23 GCK18:GCK23 GMG18:GMG23 GWC18:GWC23 HFY18:HFY23 HPU18:HPU23 HZQ18:HZQ23 IJM18:IJM23 ITI18:ITI23 JDE18:JDE23 JNA18:JNA23 JWW18:JWW23 KGS18:KGS23 KQO18:KQO23 LAK18:LAK23 LKG18:LKG23 LUC18:LUC23 MDY18:MDY23 MNU18:MNU23 MXQ18:MXQ23 NHM18:NHM23 NRI18:NRI23 OBE18:OBE23 OLA18:OLA23 OUW18:OUW23 PES18:PES23 POO18:POO23 PYK18:PYK23 QIG18:QIG23 QSC18:QSC23 RBY18:RBY23 RLU18:RLU23 RVQ18:RVQ23 SFM18:SFM23 SPI18:SPI23 SZE18:SZE23 TJA18:TJA23 TSW18:TSW23 UCS18:UCS23 UMO18:UMO23 UWK18:UWK23 VGG18:VGG23 VQC18:VQC23 VZY18:VZY23 WJU18:WJU23 WTQ18:WTQ23 D18:D23">
      <formula1>#REF!</formula1>
      <formula2>0</formula2>
    </dataValidation>
    <dataValidation type="list" allowBlank="1" showErrorMessage="1" sqref="HG17:HG25 WTS17:WTS25 WJW17:WJW25 WAA17:WAA25 VQE17:VQE25 VGI17:VGI25 UWM17:UWM25 UMQ17:UMQ25 UCU17:UCU25 TSY17:TSY25 TJC17:TJC25 SZG17:SZG25 SPK17:SPK25 SFO17:SFO25 RVS17:RVS25 RLW17:RLW25 RCA17:RCA25 QSE17:QSE25 QII17:QII25 PYM17:PYM25 POQ17:POQ25 PEU17:PEU25 OUY17:OUY25 OLC17:OLC25 OBG17:OBG25 NRK17:NRK25 NHO17:NHO25 MXS17:MXS25 MNW17:MNW25 MEA17:MEA25 LUE17:LUE25 LKI17:LKI25 LAM17:LAM25 KQQ17:KQQ25 KGU17:KGU25 JWY17:JWY25 JNC17:JNC25 JDG17:JDG25 ITK17:ITK25 IJO17:IJO25 HZS17:HZS25 HPW17:HPW25 HGA17:HGA25 GWE17:GWE25 GMI17:GMI25 GCM17:GCM25 FSQ17:FSQ25 FIU17:FIU25 EYY17:EYY25 EPC17:EPC25 EFG17:EFG25 DVK17:DVK25 DLO17:DLO25 DBS17:DBS25 CRW17:CRW25 CIA17:CIA25 BYE17:BYE25 BOI17:BOI25 BEM17:BEM25 AUQ17:AUQ25 AKU17:AKU25 AAY17:AAY25 RC17:RC25 F17:F25">
      <formula1>#REF!</formula1>
    </dataValidation>
    <dataValidation type="list" allowBlank="1" showErrorMessage="1" sqref="HE17 RA17 AAW17 AKS17 AUO17 BEK17 BOG17 BYC17 CHY17 CRU17 DBQ17 DLM17 DVI17 EFE17 EPA17 EYW17 FIS17 FSO17 GCK17 GMG17 GWC17 HFY17 HPU17 HZQ17 IJM17 ITI17 JDE17 JNA17 JWW17 KGS17 KQO17 LAK17 LKG17 LUC17 MDY17 MNU17 MXQ17 NHM17 NRI17 OBE17 OLA17 OUW17 PES17 POO17 PYK17 QIG17 QSC17 RBY17 RLU17 RVQ17 SFM17 SPI17 SZE17 TJA17 TSW17 UCS17 UMO17 UWK17 VGG17 VQC17 VZY17 WJU17 WTQ17 HE24:HE25 RA24:RA25 AAW24:AAW25 AKS24:AKS25 AUO24:AUO25 BEK24:BEK25 BOG24:BOG25 BYC24:BYC25 CHY24:CHY25 CRU24:CRU25 DBQ24:DBQ25 DLM24:DLM25 DVI24:DVI25 EFE24:EFE25 EPA24:EPA25 EYW24:EYW25 FIS24:FIS25 FSO24:FSO25 GCK24:GCK25 GMG24:GMG25 GWC24:GWC25 HFY24:HFY25 HPU24:HPU25 HZQ24:HZQ25 IJM24:IJM25 ITI24:ITI25 JDE24:JDE25 JNA24:JNA25 JWW24:JWW25 KGS24:KGS25 KQO24:KQO25 LAK24:LAK25 LKG24:LKG25 LUC24:LUC25 MDY24:MDY25 MNU24:MNU25 MXQ24:MXQ25 NHM24:NHM25 NRI24:NRI25 OBE24:OBE25 OLA24:OLA25 OUW24:OUW25 PES24:PES25 POO24:POO25 PYK24:PYK25 QIG24:QIG25 QSC24:QSC25 RBY24:RBY25 RLU24:RLU25 RVQ24:RVQ25 SFM24:SFM25 SPI24:SPI25 SZE24:SZE25 TJA24:TJA25 TSW24:TSW25 UCS24:UCS25 UMO24:UMO25 UWK24:UWK25 VGG24:VGG25 VQC24:VQC25 VZY24:VZY25 WJU24:WJU25 WTQ24:WTQ25 D24:D25 D17">
      <formula1>#REF!</formula1>
      <formula2>0</formula2>
    </dataValidation>
    <dataValidation type="list" allowBlank="1" showErrorMessage="1" sqref="HE12:HE16 RA12:RA16 AAW12:AAW16 AKS12:AKS16 AUO12:AUO16 BEK12:BEK16 BOG12:BOG16 BYC12:BYC16 CHY12:CHY16 CRU12:CRU16 DBQ12:DBQ16 DLM12:DLM16 DVI12:DVI16 EFE12:EFE16 EPA12:EPA16 EYW12:EYW16 FIS12:FIS16 FSO12:FSO16 GCK12:GCK16 GMG12:GMG16 GWC12:GWC16 HFY12:HFY16 HPU12:HPU16 HZQ12:HZQ16 IJM12:IJM16 ITI12:ITI16 JDE12:JDE16 JNA12:JNA16 JWW12:JWW16 KGS12:KGS16 KQO12:KQO16 LAK12:LAK16 LKG12:LKG16 LUC12:LUC16 MDY12:MDY16 MNU12:MNU16 MXQ12:MXQ16 NHM12:NHM16 NRI12:NRI16 OBE12:OBE16 OLA12:OLA16 OUW12:OUW16 PES12:PES16 POO12:POO16 PYK12:PYK16 QIG12:QIG16 QSC12:QSC16 RBY12:RBY16 RLU12:RLU16 RVQ12:RVQ16 SFM12:SFM16 SPI12:SPI16 SZE12:SZE16 TJA12:TJA16 TSW12:TSW16 UCS12:UCS16 UMO12:UMO16 UWK12:UWK16 VGG12:VGG16 VQC12:VQC16 VZY12:VZY16 WJU12:WJU16 WTQ12:WTQ16 D12:D16">
      <formula1>#REF!</formula1>
      <formula2>0</formula2>
    </dataValidation>
    <dataValidation type="list" allowBlank="1" showErrorMessage="1" sqref="HG12:HG16 WTS12:WTS16 WJW12:WJW16 WAA12:WAA16 VQE12:VQE16 VGI12:VGI16 UWM12:UWM16 UMQ12:UMQ16 UCU12:UCU16 TSY12:TSY16 TJC12:TJC16 SZG12:SZG16 SPK12:SPK16 SFO12:SFO16 RVS12:RVS16 RLW12:RLW16 RCA12:RCA16 QSE12:QSE16 QII12:QII16 PYM12:PYM16 POQ12:POQ16 PEU12:PEU16 OUY12:OUY16 OLC12:OLC16 OBG12:OBG16 NRK12:NRK16 NHO12:NHO16 MXS12:MXS16 MNW12:MNW16 MEA12:MEA16 LUE12:LUE16 LKI12:LKI16 LAM12:LAM16 KQQ12:KQQ16 KGU12:KGU16 JWY12:JWY16 JNC12:JNC16 JDG12:JDG16 ITK12:ITK16 IJO12:IJO16 HZS12:HZS16 HPW12:HPW16 HGA12:HGA16 GWE12:GWE16 GMI12:GMI16 GCM12:GCM16 FSQ12:FSQ16 FIU12:FIU16 EYY12:EYY16 EPC12:EPC16 EFG12:EFG16 DVK12:DVK16 DLO12:DLO16 DBS12:DBS16 CRW12:CRW16 CIA12:CIA16 BYE12:BYE16 BOI12:BOI16 BEM12:BEM16 AUQ12:AUQ16 AKU12:AKU16 AAY12:AAY16 RC12:RC16 F12:F16">
      <formula1>#REF!</formula1>
    </dataValidation>
    <dataValidation type="list" allowBlank="1" showErrorMessage="1" sqref="HR12:HR23 RN12:RN23 ABJ12:ABJ23 ALF12:ALF23 AVB12:AVB23 BEX12:BEX23 BOT12:BOT23 BYP12:BYP23 CIL12:CIL23 CSH12:CSH23 DCD12:DCD23 DLZ12:DLZ23 DVV12:DVV23 EFR12:EFR23 EPN12:EPN23 EZJ12:EZJ23 FJF12:FJF23 FTB12:FTB23 GCX12:GCX23 GMT12:GMT23 GWP12:GWP23 HGL12:HGL23 HQH12:HQH23 IAD12:IAD23 IJZ12:IJZ23 ITV12:ITV23 JDR12:JDR23 JNN12:JNN23 JXJ12:JXJ23 KHF12:KHF23 KRB12:KRB23 LAX12:LAX23 LKT12:LKT23 LUP12:LUP23 MEL12:MEL23 MOH12:MOH23 MYD12:MYD23 NHZ12:NHZ23 NRV12:NRV23 OBR12:OBR23 OLN12:OLN23 OVJ12:OVJ23 PFF12:PFF23 PPB12:PPB23 PYX12:PYX23 QIT12:QIT23 QSP12:QSP23 RCL12:RCL23 RMH12:RMH23 RWD12:RWD23 SFZ12:SFZ23 SPV12:SPV23 SZR12:SZR23 TJN12:TJN23 TTJ12:TTJ23 UDF12:UDF23 UNB12:UNB23 UWX12:UWX23 VGT12:VGT23 VQP12:VQP23 WAL12:WAL23 WKH12:WKH23 WUD12:WUD23 HR25 RN25 ABJ25 ALF25 AVB25 BEX25 BOT25 BYP25 CIL25 CSH25 DCD25 DLZ25 DVV25 EFR25 EPN25 EZJ25 FJF25 FTB25 GCX25 GMT25 GWP25 HGL25 HQH25 IAD25 IJZ25 ITV25 JDR25 JNN25 JXJ25 KHF25 KRB25 LAX25 LKT25 LUP25 MEL25 MOH25 MYD25 NHZ25 NRV25 OBR25 OLN25 OVJ25 PFF25 PPB25 PYX25 QIT25 QSP25 RCL25 RMH25 RWD25 SFZ25 SPV25 SZR25 TJN25 TTJ25 UDF25 UNB25 UWX25 VGT25 VQP25 WAL25 WKH25 WUD25">
      <formula1>#REF!</formula1>
      <formula2>0</formula2>
    </dataValidation>
    <dataValidation allowBlank="1" showErrorMessage="1" sqref="I7:I25 HJ7:HJ25 RF7:RF25 ABB7:ABB25 AKX7:AKX25 AUT7:AUT25 BEP7:BEP25 BOL7:BOL25 BYH7:BYH25 CID7:CID25 CRZ7:CRZ25 DBV7:DBV25 DLR7:DLR25 DVN7:DVN25 EFJ7:EFJ25 EPF7:EPF25 EZB7:EZB25 FIX7:FIX25 FST7:FST25 GCP7:GCP25 GML7:GML25 GWH7:GWH25 HGD7:HGD25 HPZ7:HPZ25 HZV7:HZV25 IJR7:IJR25 ITN7:ITN25 JDJ7:JDJ25 JNF7:JNF25 JXB7:JXB25 KGX7:KGX25 KQT7:KQT25 LAP7:LAP25 LKL7:LKL25 LUH7:LUH25 MED7:MED25 MNZ7:MNZ25 MXV7:MXV25 NHR7:NHR25 NRN7:NRN25 OBJ7:OBJ25 OLF7:OLF25 OVB7:OVB25 PEX7:PEX25 POT7:POT25 PYP7:PYP25 QIL7:QIL25 QSH7:QSH25 RCD7:RCD25 RLZ7:RLZ25 RVV7:RVV25 SFR7:SFR25 SPN7:SPN25 SZJ7:SZJ25 TJF7:TJF25 TTB7:TTB25 UCX7:UCX25 UMT7:UMT25 UWP7:UWP25 VGL7:VGL25 VQH7:VQH25 WAD7:WAD25 WJZ7:WJZ25 WTV7:WTV25"/>
    <dataValidation type="whole" allowBlank="1" showErrorMessage="1" sqref="A8:A11 HA8:HA11 QW8:QW11 AAS8:AAS11 AKO8:AKO11 AUK8:AUK11 BEG8:BEG11 BOC8:BOC11 BXY8:BXY11 CHU8:CHU11 CRQ8:CRQ11 DBM8:DBM11 DLI8:DLI11 DVE8:DVE11 EFA8:EFA11 EOW8:EOW11 EYS8:EYS11 FIO8:FIO11 FSK8:FSK11 GCG8:GCG11 GMC8:GMC11 GVY8:GVY11 HFU8:HFU11 HPQ8:HPQ11 HZM8:HZM11 IJI8:IJI11 ITE8:ITE11 JDA8:JDA11 JMW8:JMW11 JWS8:JWS11 KGO8:KGO11 KQK8:KQK11 LAG8:LAG11 LKC8:LKC11 LTY8:LTY11 MDU8:MDU11 MNQ8:MNQ11 MXM8:MXM11 NHI8:NHI11 NRE8:NRE11 OBA8:OBA11 OKW8:OKW11 OUS8:OUS11 PEO8:PEO11 POK8:POK11 PYG8:PYG11 QIC8:QIC11 QRY8:QRY11 RBU8:RBU11 RLQ8:RLQ11 RVM8:RVM11 SFI8:SFI11 SPE8:SPE11 SZA8:SZA11 TIW8:TIW11 TSS8:TSS11 UCO8:UCO11 UMK8:UMK11 UWG8:UWG11 VGC8:VGC11 VPY8:VPY11 VZU8:VZU11 WJQ8:WJQ11 WTM8:WTM11 E8:E25 HF8:HF25 RB8:RB25 AAX8:AAX25 AKT8:AKT25 AUP8:AUP25 BEL8:BEL25 BOH8:BOH25 BYD8:BYD25 CHZ8:CHZ25 CRV8:CRV25 DBR8:DBR25 DLN8:DLN25 DVJ8:DVJ25 EFF8:EFF25 EPB8:EPB25 EYX8:EYX25 FIT8:FIT25 FSP8:FSP25 GCL8:GCL25 GMH8:GMH25 GWD8:GWD25 HFZ8:HFZ25 HPV8:HPV25 HZR8:HZR25 IJN8:IJN25 ITJ8:ITJ25 JDF8:JDF25 JNB8:JNB25 JWX8:JWX25 KGT8:KGT25 KQP8:KQP25 LAL8:LAL25 LKH8:LKH25 LUD8:LUD25 MDZ8:MDZ25 MNV8:MNV25 MXR8:MXR25 NHN8:NHN25 NRJ8:NRJ25 OBF8:OBF25 OLB8:OLB25 OUX8:OUX25 PET8:PET25 POP8:POP25 PYL8:PYL25 QIH8:QIH25 QSD8:QSD25 RBZ8:RBZ25 RLV8:RLV25 RVR8:RVR25 SFN8:SFN25 SPJ8:SPJ25 SZF8:SZF25 TJB8:TJB25 TSX8:TSX25 UCT8:UCT25 UMP8:UMP25 UWL8:UWL25 VGH8:VGH25 VQD8:VQD25 VZZ8:VZZ25 WJV8:WJV25 WTR8:WTR25 A17:A25 HA17:HA25 QW17:QW25 AAS17:AAS25 AKO17:AKO25 AUK17:AUK25 BEG17:BEG25 BOC17:BOC25 BXY17:BXY25 CHU17:CHU25 CRQ17:CRQ25 DBM17:DBM25 DLI17:DLI25 DVE17:DVE25 EFA17:EFA25 EOW17:EOW25 EYS17:EYS25 FIO17:FIO25 FSK17:FSK25 GCG17:GCG25 GMC17:GMC25 GVY17:GVY25 HFU17:HFU25 HPQ17:HPQ25 HZM17:HZM25 IJI17:IJI25 ITE17:ITE25 JDA17:JDA25 JMW17:JMW25 JWS17:JWS25 KGO17:KGO25 KQK17:KQK25 LAG17:LAG25 LKC17:LKC25 LTY17:LTY25 MDU17:MDU25 MNQ17:MNQ25 MXM17:MXM25 NHI17:NHI25 NRE17:NRE25 OBA17:OBA25 OKW17:OKW25 OUS17:OUS25 PEO17:PEO25 POK17:POK25 PYG17:PYG25 QIC17:QIC25 QRY17:QRY25 RBU17:RBU25 RLQ17:RLQ25 RVM17:RVM25 SFI17:SFI25 SPE17:SPE25 SZA17:SZA25 TIW17:TIW25 TSS17:TSS25 UCO17:UCO25 UMK17:UMK25 UWG17:UWG25 VGC17:VGC25 VPY17:VPY25 VZU17:VZU25 WJQ17:WJQ25 WTM17:WTM25">
      <formula1>1</formula1>
      <formula2>2000</formula2>
    </dataValidation>
    <dataValidation type="whole" allowBlank="1" showErrorMessage="1" sqref="M8:M25 HN8:HN25 RJ8:RJ25 ABF8:ABF25 ALB8:ALB25 AUX8:AUX25 BET8:BET25 BOP8:BOP25 BYL8:BYL25 CIH8:CIH25 CSD8:CSD25 DBZ8:DBZ25 DLV8:DLV25 DVR8:DVR25 EFN8:EFN25 EPJ8:EPJ25 EZF8:EZF25 FJB8:FJB25 FSX8:FSX25 GCT8:GCT25 GMP8:GMP25 GWL8:GWL25 HGH8:HGH25 HQD8:HQD25 HZZ8:HZZ25 IJV8:IJV25 ITR8:ITR25 JDN8:JDN25 JNJ8:JNJ25 JXF8:JXF25 KHB8:KHB25 KQX8:KQX25 LAT8:LAT25 LKP8:LKP25 LUL8:LUL25 MEH8:MEH25 MOD8:MOD25 MXZ8:MXZ25 NHV8:NHV25 NRR8:NRR25 OBN8:OBN25 OLJ8:OLJ25 OVF8:OVF25 PFB8:PFB25 POX8:POX25 PYT8:PYT25 QIP8:QIP25 QSL8:QSL25 RCH8:RCH25 RMD8:RMD25 RVZ8:RVZ25 SFV8:SFV25 SPR8:SPR25 SZN8:SZN25 TJJ8:TJJ25 TTF8:TTF25 UDB8:UDB25 UMX8:UMX25 UWT8:UWT25 VGP8:VGP25 VQL8:VQL25 WAH8:WAH25 WKD8:WKD25 WTZ8:WTZ25">
      <formula1>1</formula1>
      <formula2>5555</formula2>
    </dataValidation>
    <dataValidation type="textLength" operator="equal" allowBlank="1" showErrorMessage="1" sqref="HB8:HB25 QX8:QX25 AAT8:AAT25 AKP8:AKP25 AUL8:AUL25 BEH8:BEH25 BOD8:BOD25 BXZ8:BXZ25 CHV8:CHV25 CRR8:CRR25 DBN8:DBN25 DLJ8:DLJ25 DVF8:DVF25 EFB8:EFB25 EOX8:EOX25 EYT8:EYT25 FIP8:FIP25 FSL8:FSL25 GCH8:GCH25 GMD8:GMD25 GVZ8:GVZ25 HFV8:HFV25 HPR8:HPR25 HZN8:HZN25 IJJ8:IJJ25 ITF8:ITF25 JDB8:JDB25 JMX8:JMX25 JWT8:JWT25 KGP8:KGP25 KQL8:KQL25 LAH8:LAH25 LKD8:LKD25 LTZ8:LTZ25 MDV8:MDV25 MNR8:MNR25 MXN8:MXN25 NHJ8:NHJ25 NRF8:NRF25 OBB8:OBB25 OKX8:OKX25 OUT8:OUT25 PEP8:PEP25 POL8:POL25 PYH8:PYH25 QID8:QID25 QRZ8:QRZ25 RBV8:RBV25 RLR8:RLR25 RVN8:RVN25 SFJ8:SFJ25 SPF8:SPF25 SZB8:SZB25 TIX8:TIX25 TST8:TST25 UCP8:UCP25 UML8:UML25 UWH8:UWH25 VGD8:VGD25 VPZ8:VPZ25 VZV8:VZV25 WJR8:WJR25 WTN8:WTN25">
      <formula1>11</formula1>
      <formula2>0</formula2>
    </dataValidation>
    <dataValidation type="decimal" allowBlank="1" showErrorMessage="1" sqref="N8:N25 HO8:HO25 RK8:RK25 ABG8:ABG25 ALC8:ALC25 AUY8:AUY25 BEU8:BEU25 BOQ8:BOQ25 BYM8:BYM25 CII8:CII25 CSE8:CSE25 DCA8:DCA25 DLW8:DLW25 DVS8:DVS25 EFO8:EFO25 EPK8:EPK25 EZG8:EZG25 FJC8:FJC25 FSY8:FSY25 GCU8:GCU25 GMQ8:GMQ25 GWM8:GWM25 HGI8:HGI25 HQE8:HQE25 IAA8:IAA25 IJW8:IJW25 ITS8:ITS25 JDO8:JDO25 JNK8:JNK25 JXG8:JXG25 KHC8:KHC25 KQY8:KQY25 LAU8:LAU25 LKQ8:LKQ25 LUM8:LUM25 MEI8:MEI25 MOE8:MOE25 MYA8:MYA25 NHW8:NHW25 NRS8:NRS25 OBO8:OBO25 OLK8:OLK25 OVG8:OVG25 PFC8:PFC25 POY8:POY25 PYU8:PYU25 QIQ8:QIQ25 QSM8:QSM25 RCI8:RCI25 RME8:RME25 RWA8:RWA25 SFW8:SFW25 SPS8:SPS25 SZO8:SZO25 TJK8:TJK25 TTG8:TTG25 UDC8:UDC25 UMY8:UMY25 UWU8:UWU25 VGQ8:VGQ25 VQM8:VQM25 WAI8:WAI25 WKE8:WKE25 WUA8:WUA25">
      <formula1>0</formula1>
      <formula2>1555</formula2>
    </dataValidation>
    <dataValidation type="list" allowBlank="1" showErrorMessage="1" sqref="HG8:HG11 WTS8:WTS11 WJW8:WJW11 WAA8:WAA11 VQE8:VQE11 VGI8:VGI11 UWM8:UWM11 UMQ8:UMQ11 UCU8:UCU11 TSY8:TSY11 TJC8:TJC11 SZG8:SZG11 SPK8:SPK11 SFO8:SFO11 RVS8:RVS11 RLW8:RLW11 RCA8:RCA11 QSE8:QSE11 QII8:QII11 PYM8:PYM11 POQ8:POQ11 PEU8:PEU11 OUY8:OUY11 OLC8:OLC11 OBG8:OBG11 NRK8:NRK11 NHO8:NHO11 MXS8:MXS11 MNW8:MNW11 MEA8:MEA11 LUE8:LUE11 LKI8:LKI11 LAM8:LAM11 KQQ8:KQQ11 KGU8:KGU11 JWY8:JWY11 JNC8:JNC11 JDG8:JDG11 ITK8:ITK11 IJO8:IJO11 HZS8:HZS11 HPW8:HPW11 HGA8:HGA11 GWE8:GWE11 GMI8:GMI11 GCM8:GCM11 FSQ8:FSQ11 FIU8:FIU11 EYY8:EYY11 EPC8:EPC11 EFG8:EFG11 DVK8:DVK11 DLO8:DLO11 DBS8:DBS11 CRW8:CRW11 CIA8:CIA11 BYE8:BYE11 BOI8:BOI11 BEM8:BEM11 AUQ8:AUQ11 AKU8:AKU11 AAY8:AAY11 RC8:RC11 F8:F11">
      <formula1>#REF!</formula1>
    </dataValidation>
    <dataValidation type="list" allowBlank="1" showErrorMessage="1" sqref="HE8:HE11 RA8:RA11 AAW8:AAW11 AKS8:AKS11 AUO8:AUO11 BEK8:BEK11 BOG8:BOG11 BYC8:BYC11 CHY8:CHY11 CRU8:CRU11 DBQ8:DBQ11 DLM8:DLM11 DVI8:DVI11 EFE8:EFE11 EPA8:EPA11 EYW8:EYW11 FIS8:FIS11 FSO8:FSO11 GCK8:GCK11 GMG8:GMG11 GWC8:GWC11 HFY8:HFY11 HPU8:HPU11 HZQ8:HZQ11 IJM8:IJM11 ITI8:ITI11 JDE8:JDE11 JNA8:JNA11 JWW8:JWW11 KGS8:KGS11 KQO8:KQO11 LAK8:LAK11 LKG8:LKG11 LUC8:LUC11 MDY8:MDY11 MNU8:MNU11 MXQ8:MXQ11 NHM8:NHM11 NRI8:NRI11 OBE8:OBE11 OLA8:OLA11 OUW8:OUW11 PES8:PES11 POO8:POO11 PYK8:PYK11 QIG8:QIG11 QSC8:QSC11 RBY8:RBY11 RLU8:RLU11 RVQ8:RVQ11 SFM8:SFM11 SPI8:SPI11 SZE8:SZE11 TJA8:TJA11 TSW8:TSW11 UCS8:UCS11 UMO8:UMO11 UWK8:UWK11 VGG8:VGG11 VQC8:VQC11 VZY8:VZY11 WJU8:WJU11 WTQ8:WTQ11 D8:D11">
      <formula1>#REF!</formula1>
      <formula2>0</formula2>
    </dataValidation>
    <dataValidation type="list" allowBlank="1" showErrorMessage="1" sqref="HR8:HR11 RN8:RN11 ABJ8:ABJ11 ALF8:ALF11 AVB8:AVB11 BEX8:BEX11 BOT8:BOT11 BYP8:BYP11 CIL8:CIL11 CSH8:CSH11 DCD8:DCD11 DLZ8:DLZ11 DVV8:DVV11 EFR8:EFR11 EPN8:EPN11 EZJ8:EZJ11 FJF8:FJF11 FTB8:FTB11 GCX8:GCX11 GMT8:GMT11 GWP8:GWP11 HGL8:HGL11 HQH8:HQH11 IAD8:IAD11 IJZ8:IJZ11 ITV8:ITV11 JDR8:JDR11 JNN8:JNN11 JXJ8:JXJ11 KHF8:KHF11 KRB8:KRB11 LAX8:LAX11 LKT8:LKT11 LUP8:LUP11 MEL8:MEL11 MOH8:MOH11 MYD8:MYD11 NHZ8:NHZ11 NRV8:NRV11 OBR8:OBR11 OLN8:OLN11 OVJ8:OVJ11 PFF8:PFF11 PPB8:PPB11 PYX8:PYX11 QIT8:QIT11 QSP8:QSP11 RCL8:RCL11 RMH8:RMH11 RWD8:RWD11 SFZ8:SFZ11 SPV8:SPV11 SZR8:SZR11 TJN8:TJN11 TTJ8:TTJ11 UDF8:UDF11 UNB8:UNB11 UWX8:UWX11 VGT8:VGT11 VQP8:VQP11 WAL8:WAL11 WKH8:WKH11 WUD8:WUD11">
      <formula1>#REF!</formula1>
      <formula2>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2021-04-28T11:33:01Z</dcterms:modified>
</cp:coreProperties>
</file>