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ZOONB8\Desktop\SŠ-POZIV-ASTRONOMIJA-DRŽAVNA RAZINA 2021\"/>
    </mc:Choice>
  </mc:AlternateContent>
  <bookViews>
    <workbookView xWindow="0" yWindow="0" windowWidth="22260" windowHeight="12643"/>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<sst xmlns="http://schemas.openxmlformats.org/spreadsheetml/2006/main" count="168" uniqueCount="85">
  <si>
    <t>Rbr.</t>
  </si>
  <si>
    <t>Ime</t>
  </si>
  <si>
    <t>Prezime</t>
  </si>
  <si>
    <t>Školska godina</t>
  </si>
  <si>
    <t>Broj kategorije</t>
  </si>
  <si>
    <t>Razred</t>
  </si>
  <si>
    <t>Ime mentora</t>
  </si>
  <si>
    <t>Prezime mentora</t>
  </si>
  <si>
    <t>Šifra škole</t>
  </si>
  <si>
    <t>Grad</t>
  </si>
  <si>
    <t>Broj županije</t>
  </si>
  <si>
    <t>Županija</t>
  </si>
  <si>
    <t>Ostvareno mjesto</t>
  </si>
  <si>
    <t>Bodovi</t>
  </si>
  <si>
    <t>BODOVI PRAKTIČNOGA RADA</t>
  </si>
  <si>
    <t>UKUPNO</t>
  </si>
  <si>
    <t>Amalija</t>
  </si>
  <si>
    <t>Rafaj Škriljevečki</t>
  </si>
  <si>
    <t>2020./2021.</t>
  </si>
  <si>
    <t>3. razred SŠ</t>
  </si>
  <si>
    <t>Denis</t>
  </si>
  <si>
    <t>Barčot</t>
  </si>
  <si>
    <t>Varaždin</t>
  </si>
  <si>
    <t>Varaždinska</t>
  </si>
  <si>
    <t>Teuta</t>
  </si>
  <si>
    <t>Pehar</t>
  </si>
  <si>
    <t>Marina</t>
  </si>
  <si>
    <t>Gojković</t>
  </si>
  <si>
    <t>Slavonski Brod</t>
  </si>
  <si>
    <t>Brodsko-posavska</t>
  </si>
  <si>
    <t>Jan</t>
  </si>
  <si>
    <t>Lončarić</t>
  </si>
  <si>
    <t>Lucija</t>
  </si>
  <si>
    <t xml:space="preserve">Brekalo  </t>
  </si>
  <si>
    <t>Nando Duje</t>
  </si>
  <si>
    <t>Kuprešanin</t>
  </si>
  <si>
    <t xml:space="preserve">Nikica </t>
  </si>
  <si>
    <t>Krnić</t>
  </si>
  <si>
    <t>Split</t>
  </si>
  <si>
    <t>Splitsko-dalmatinska</t>
  </si>
  <si>
    <t>Petra</t>
  </si>
  <si>
    <t>Randić</t>
  </si>
  <si>
    <t xml:space="preserve">Marko </t>
  </si>
  <si>
    <t>Movre</t>
  </si>
  <si>
    <t>Zagreb</t>
  </si>
  <si>
    <t>Grad Zagreb</t>
  </si>
  <si>
    <t>Šafranić</t>
  </si>
  <si>
    <t>Suzana</t>
  </si>
  <si>
    <t>Galović</t>
  </si>
  <si>
    <t>Lara</t>
  </si>
  <si>
    <t>Bonacci</t>
  </si>
  <si>
    <t xml:space="preserve">Barbara </t>
  </si>
  <si>
    <t>Sole</t>
  </si>
  <si>
    <t>Ana-Marija</t>
  </si>
  <si>
    <t>Kukuruzović</t>
  </si>
  <si>
    <t>Toma</t>
  </si>
  <si>
    <t>Barišić</t>
  </si>
  <si>
    <t>Ines</t>
  </si>
  <si>
    <t>Dedeić</t>
  </si>
  <si>
    <t>Gabrijela</t>
  </si>
  <si>
    <t>Klepec</t>
  </si>
  <si>
    <t>Ivan</t>
  </si>
  <si>
    <t>Fujs</t>
  </si>
  <si>
    <t>David</t>
  </si>
  <si>
    <t>Vodopija</t>
  </si>
  <si>
    <t>Petar</t>
  </si>
  <si>
    <t>Jelača</t>
  </si>
  <si>
    <t>Rijeka</t>
  </si>
  <si>
    <t>Primorsko-goranska</t>
  </si>
  <si>
    <t>Dino</t>
  </si>
  <si>
    <t>Gržinić</t>
  </si>
  <si>
    <t>Dušević</t>
  </si>
  <si>
    <t>Maria</t>
  </si>
  <si>
    <t>Erceg</t>
  </si>
  <si>
    <t>Tomislav</t>
  </si>
  <si>
    <t>Donđivić</t>
  </si>
  <si>
    <t>Šibenik</t>
  </si>
  <si>
    <t>Šibensko-kninska</t>
  </si>
  <si>
    <t>Andro</t>
  </si>
  <si>
    <t>Jurić</t>
  </si>
  <si>
    <t xml:space="preserve">Josip </t>
  </si>
  <si>
    <t>Krpan</t>
  </si>
  <si>
    <t>Vinkovci</t>
  </si>
  <si>
    <t>Vukovarsko-srijemska</t>
  </si>
  <si>
    <t>Sučić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</si>
</sst>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color theme="1"/>
      <name val="Calibri"/>
      <family val="2"/>
      <charset val="238"/>
      <scheme val="minor"/>
    </font>
    <font>
      <b/>
      <sz val="10"/>
      <color indexed="9"/>
      <name val="Calibri"/>
      <family val="2"/>
      <charset val="238"/>
    </font>
    <font>
      <sz val="11"/>
      <color indexed="9"/>
      <name val="Calibri"/>
      <family val="2"/>
      <charset val="238"/>
    </font>
    <font>
      <sz val="12"/>
      <color indexed="8"/>
      <name val="Calibri"/>
      <family val="2"/>
      <charset val="238"/>
    </font>
    <font>
      <sz val="12"/>
      <color theme="1"/>
      <name val="Calibri"/>
      <family val="2"/>
      <charset val="238"/>
      <scheme val="minor"/>
    </font>
  </fonts>
  <fills count="5">
    <fill>
      <patternFill patternType="none"/>
    </fill>
    <fill>
      <patternFill patternType="gray125"/>
    </fill>
    <fill>
      <patternFill patternType="solid">
        <fgColor indexed="55"/>
        <bgColor indexed="23"/>
      </patternFill>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5">
    <xf numFmtId="0" fontId="0" fillId="0" borderId="0" xfId="0"/>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3" fillId="0" borderId="0" xfId="0" applyFont="1" applyFill="1" applyProtection="1"/>
    <xf numFmtId="0" fontId="3" fillId="2" borderId="0" xfId="0" applyFont="1" applyFill="1" applyProtection="1"/>
    <xf numFmtId="1" fontId="4" fillId="0" borderId="2" xfId="0" applyNumberFormat="1" applyFont="1" applyBorder="1" applyAlignment="1">
      <alignment horizontal="left"/>
    </xf>
    <xf numFmtId="0" fontId="4" fillId="0" borderId="2" xfId="0" applyFont="1" applyBorder="1" applyAlignment="1">
      <alignment horizontal="left"/>
    </xf>
    <xf numFmtId="2" fontId="4" fillId="3" borderId="2" xfId="0" applyNumberFormat="1" applyFont="1" applyFill="1" applyBorder="1" applyAlignment="1">
      <alignment horizontal="left"/>
    </xf>
    <xf numFmtId="2" fontId="4" fillId="0" borderId="2" xfId="0" applyNumberFormat="1" applyFont="1" applyBorder="1" applyAlignment="1">
      <alignment horizontal="left"/>
    </xf>
    <xf numFmtId="0" fontId="5" fillId="0" borderId="2" xfId="1" applyFont="1" applyBorder="1" applyAlignment="1">
      <alignment horizontal="left"/>
    </xf>
    <xf numFmtId="1" fontId="4" fillId="3" borderId="2" xfId="0" applyNumberFormat="1" applyFont="1" applyFill="1" applyBorder="1" applyAlignment="1">
      <alignment horizontal="left"/>
    </xf>
    <xf numFmtId="0" fontId="4" fillId="3" borderId="2" xfId="0" applyFont="1" applyFill="1" applyBorder="1" applyAlignment="1">
      <alignment horizontal="left"/>
    </xf>
    <xf numFmtId="1" fontId="4" fillId="4" borderId="2" xfId="0" applyNumberFormat="1" applyFont="1" applyFill="1" applyBorder="1" applyAlignment="1">
      <alignment horizontal="left"/>
    </xf>
    <xf numFmtId="0" fontId="4" fillId="4" borderId="2" xfId="0" applyFont="1" applyFill="1" applyBorder="1" applyAlignment="1">
      <alignment horizontal="left"/>
    </xf>
    <xf numFmtId="2" fontId="4" fillId="4" borderId="2" xfId="0" applyNumberFormat="1" applyFont="1" applyFill="1" applyBorder="1" applyAlignment="1">
      <alignment horizontal="left"/>
    </xf>
  </cellXfs>
  <cellStyles count="2">
    <cellStyle name="Normal 2" xfId="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266700</xdr:colOff>
      <xdr:row>0</xdr:row>
      <xdr:rowOff>130629</xdr:rowOff>
    </xdr:from>
    <xdr:to>
      <xdr:col>1</xdr:col>
      <xdr:colOff>266700</xdr:colOff>
      <xdr:row>5</xdr:row>
      <xdr:rowOff>76200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30629"/>
          <a:ext cx="1306286" cy="8708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GU26"/>
  <sheetViews>
    <sheetView tabSelected="1" workbookViewId="0">
      <selection activeCell="K5" sqref="K5"/>
    </sheetView>
  </sheetViews>
  <sheetFormatPr defaultRowHeight="14.6" x14ac:dyDescent="0.4"/>
  <sheetData>
    <row r="7" spans="1:203" s="3" customFormat="1" x14ac:dyDescent="0.4">
      <c r="A7" s="1" t="s">
        <v>0</v>
      </c>
      <c r="B7" s="2" t="s">
        <v>1</v>
      </c>
      <c r="C7" s="2" t="s">
        <v>2</v>
      </c>
      <c r="D7" s="2" t="s">
        <v>3</v>
      </c>
      <c r="E7" s="2" t="s">
        <v>4</v>
      </c>
      <c r="F7" s="2" t="s">
        <v>5</v>
      </c>
      <c r="G7" s="2" t="s">
        <v>6</v>
      </c>
      <c r="H7" s="2" t="s">
        <v>7</v>
      </c>
      <c r="I7" s="2" t="s">
        <v>8</v>
      </c>
      <c r="J7" s="2" t="s">
        <v>9</v>
      </c>
      <c r="K7" s="2" t="s">
        <v>10</v>
      </c>
      <c r="L7" s="2" t="s">
        <v>11</v>
      </c>
      <c r="M7" s="2" t="s">
        <v>12</v>
      </c>
      <c r="N7" s="2" t="s">
        <v>13</v>
      </c>
      <c r="O7" s="2" t="s">
        <v>14</v>
      </c>
      <c r="P7" s="2" t="s">
        <v>15</v>
      </c>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row>
    <row r="8" spans="1:203" s="13" customFormat="1" ht="15.9" x14ac:dyDescent="0.45">
      <c r="A8" s="12">
        <v>1</v>
      </c>
      <c r="B8" s="13" t="s">
        <v>16</v>
      </c>
      <c r="C8" s="13" t="s">
        <v>17</v>
      </c>
      <c r="D8" s="13" t="s">
        <v>18</v>
      </c>
      <c r="E8" s="13">
        <v>228</v>
      </c>
      <c r="F8" s="13" t="s">
        <v>19</v>
      </c>
      <c r="G8" s="13" t="s">
        <v>20</v>
      </c>
      <c r="H8" s="13" t="s">
        <v>21</v>
      </c>
      <c r="I8" s="13">
        <v>2406</v>
      </c>
      <c r="J8" s="13" t="s">
        <v>22</v>
      </c>
      <c r="K8" s="13">
        <v>5</v>
      </c>
      <c r="L8" s="13" t="s">
        <v>23</v>
      </c>
      <c r="N8" s="14">
        <v>47</v>
      </c>
      <c r="O8" s="14">
        <v>45</v>
      </c>
      <c r="P8" s="14">
        <v>92</v>
      </c>
    </row>
    <row r="9" spans="1:203" s="13" customFormat="1" ht="15.9" x14ac:dyDescent="0.45">
      <c r="A9" s="12">
        <v>2</v>
      </c>
      <c r="B9" s="13" t="s">
        <v>63</v>
      </c>
      <c r="C9" s="13" t="s">
        <v>64</v>
      </c>
      <c r="D9" s="13" t="s">
        <v>18</v>
      </c>
      <c r="E9" s="13">
        <v>228</v>
      </c>
      <c r="F9" s="13" t="s">
        <v>19</v>
      </c>
      <c r="G9" s="13" t="s">
        <v>65</v>
      </c>
      <c r="H9" s="13" t="s">
        <v>66</v>
      </c>
      <c r="I9" s="13">
        <v>2461</v>
      </c>
      <c r="J9" s="13" t="s">
        <v>67</v>
      </c>
      <c r="K9" s="13">
        <v>8</v>
      </c>
      <c r="L9" s="13" t="s">
        <v>68</v>
      </c>
      <c r="N9" s="14">
        <v>38</v>
      </c>
      <c r="O9" s="14">
        <v>40.5</v>
      </c>
      <c r="P9" s="14">
        <v>78.5</v>
      </c>
    </row>
    <row r="10" spans="1:203" s="13" customFormat="1" ht="15.9" x14ac:dyDescent="0.45">
      <c r="A10" s="12">
        <v>3</v>
      </c>
      <c r="B10" s="13" t="s">
        <v>40</v>
      </c>
      <c r="C10" s="13" t="s">
        <v>41</v>
      </c>
      <c r="D10" s="13" t="s">
        <v>18</v>
      </c>
      <c r="E10" s="13">
        <v>228</v>
      </c>
      <c r="F10" s="13" t="s">
        <v>19</v>
      </c>
      <c r="G10" s="13" t="s">
        <v>42</v>
      </c>
      <c r="H10" s="13" t="s">
        <v>43</v>
      </c>
      <c r="I10" s="13">
        <v>2710</v>
      </c>
      <c r="J10" s="13" t="s">
        <v>44</v>
      </c>
      <c r="K10" s="13">
        <v>21</v>
      </c>
      <c r="L10" s="13" t="s">
        <v>45</v>
      </c>
      <c r="N10" s="14">
        <v>38</v>
      </c>
      <c r="O10" s="14">
        <v>40</v>
      </c>
      <c r="P10" s="14">
        <v>78</v>
      </c>
    </row>
    <row r="11" spans="1:203" s="13" customFormat="1" ht="15.9" x14ac:dyDescent="0.45">
      <c r="A11" s="12">
        <v>4</v>
      </c>
      <c r="B11" s="13" t="s">
        <v>32</v>
      </c>
      <c r="C11" s="13" t="s">
        <v>46</v>
      </c>
      <c r="D11" s="13" t="s">
        <v>18</v>
      </c>
      <c r="E11" s="13">
        <v>228</v>
      </c>
      <c r="F11" s="13" t="s">
        <v>19</v>
      </c>
      <c r="G11" s="13" t="s">
        <v>47</v>
      </c>
      <c r="H11" s="13" t="s">
        <v>48</v>
      </c>
      <c r="I11" s="13">
        <v>2728</v>
      </c>
      <c r="J11" s="13" t="s">
        <v>44</v>
      </c>
      <c r="K11" s="13">
        <v>21</v>
      </c>
      <c r="L11" s="13" t="s">
        <v>45</v>
      </c>
      <c r="N11" s="14">
        <v>34</v>
      </c>
      <c r="O11" s="14">
        <v>43.5</v>
      </c>
      <c r="P11" s="14">
        <v>77.5</v>
      </c>
    </row>
    <row r="12" spans="1:203" s="13" customFormat="1" ht="15.9" x14ac:dyDescent="0.45">
      <c r="A12" s="12">
        <v>5</v>
      </c>
      <c r="B12" s="13" t="s">
        <v>49</v>
      </c>
      <c r="C12" s="13" t="s">
        <v>50</v>
      </c>
      <c r="D12" s="13" t="s">
        <v>18</v>
      </c>
      <c r="E12" s="13">
        <v>228</v>
      </c>
      <c r="F12" s="13" t="s">
        <v>19</v>
      </c>
      <c r="G12" s="13" t="s">
        <v>47</v>
      </c>
      <c r="H12" s="13" t="s">
        <v>48</v>
      </c>
      <c r="I12" s="13">
        <v>2728</v>
      </c>
      <c r="J12" s="13" t="s">
        <v>44</v>
      </c>
      <c r="K12" s="13">
        <v>21</v>
      </c>
      <c r="L12" s="13" t="s">
        <v>45</v>
      </c>
      <c r="N12" s="14">
        <v>32</v>
      </c>
      <c r="O12" s="14">
        <v>43.5</v>
      </c>
      <c r="P12" s="14">
        <v>75.5</v>
      </c>
    </row>
    <row r="13" spans="1:203" s="13" customFormat="1" ht="15.9" x14ac:dyDescent="0.45">
      <c r="A13" s="12">
        <v>6</v>
      </c>
      <c r="B13" s="13" t="s">
        <v>65</v>
      </c>
      <c r="C13" s="13" t="s">
        <v>71</v>
      </c>
      <c r="D13" s="13" t="s">
        <v>18</v>
      </c>
      <c r="E13" s="13">
        <v>228</v>
      </c>
      <c r="F13" s="13" t="s">
        <v>19</v>
      </c>
      <c r="G13" s="13" t="s">
        <v>65</v>
      </c>
      <c r="H13" s="13" t="s">
        <v>66</v>
      </c>
      <c r="I13" s="13">
        <v>2461</v>
      </c>
      <c r="J13" s="13" t="s">
        <v>67</v>
      </c>
      <c r="K13" s="13">
        <v>8</v>
      </c>
      <c r="L13" s="13" t="s">
        <v>68</v>
      </c>
      <c r="N13" s="14">
        <v>26</v>
      </c>
      <c r="O13" s="14">
        <v>45</v>
      </c>
      <c r="P13" s="14">
        <v>71</v>
      </c>
    </row>
    <row r="14" spans="1:203" s="13" customFormat="1" ht="15.9" x14ac:dyDescent="0.45">
      <c r="A14" s="12">
        <v>7</v>
      </c>
      <c r="B14" s="13" t="s">
        <v>51</v>
      </c>
      <c r="C14" s="13" t="s">
        <v>52</v>
      </c>
      <c r="D14" s="13" t="s">
        <v>18</v>
      </c>
      <c r="E14" s="13">
        <v>228</v>
      </c>
      <c r="F14" s="13" t="s">
        <v>19</v>
      </c>
      <c r="G14" s="13" t="s">
        <v>53</v>
      </c>
      <c r="H14" s="13" t="s">
        <v>54</v>
      </c>
      <c r="I14" s="13">
        <v>2700</v>
      </c>
      <c r="J14" s="13" t="s">
        <v>44</v>
      </c>
      <c r="K14" s="13">
        <v>21</v>
      </c>
      <c r="L14" s="13" t="s">
        <v>45</v>
      </c>
      <c r="N14" s="14">
        <v>25</v>
      </c>
      <c r="O14" s="14">
        <v>41.5</v>
      </c>
      <c r="P14" s="14">
        <v>66.5</v>
      </c>
    </row>
    <row r="15" spans="1:203" s="13" customFormat="1" ht="15.9" x14ac:dyDescent="0.45">
      <c r="A15" s="12">
        <v>8</v>
      </c>
      <c r="B15" s="13" t="s">
        <v>24</v>
      </c>
      <c r="C15" s="13" t="s">
        <v>25</v>
      </c>
      <c r="D15" s="13" t="s">
        <v>18</v>
      </c>
      <c r="E15" s="13">
        <v>228</v>
      </c>
      <c r="F15" s="13" t="s">
        <v>19</v>
      </c>
      <c r="G15" s="13" t="s">
        <v>26</v>
      </c>
      <c r="H15" s="13" t="s">
        <v>27</v>
      </c>
      <c r="I15" s="13">
        <v>2509</v>
      </c>
      <c r="J15" s="13" t="s">
        <v>28</v>
      </c>
      <c r="K15" s="13">
        <v>12</v>
      </c>
      <c r="L15" s="13" t="s">
        <v>29</v>
      </c>
      <c r="N15" s="14">
        <v>24</v>
      </c>
      <c r="O15" s="14">
        <v>42</v>
      </c>
      <c r="P15" s="14">
        <v>66</v>
      </c>
    </row>
    <row r="16" spans="1:203" s="6" customFormat="1" ht="15.9" x14ac:dyDescent="0.45">
      <c r="A16" s="10"/>
      <c r="B16" s="11" t="s">
        <v>69</v>
      </c>
      <c r="C16" s="11" t="s">
        <v>70</v>
      </c>
      <c r="D16" s="11" t="s">
        <v>18</v>
      </c>
      <c r="E16" s="11">
        <v>228</v>
      </c>
      <c r="F16" s="11" t="s">
        <v>19</v>
      </c>
      <c r="G16" s="11" t="s">
        <v>65</v>
      </c>
      <c r="H16" s="11" t="s">
        <v>66</v>
      </c>
      <c r="I16" s="11">
        <v>2461</v>
      </c>
      <c r="J16" s="11" t="s">
        <v>67</v>
      </c>
      <c r="K16" s="11">
        <v>8</v>
      </c>
      <c r="L16" s="11" t="s">
        <v>68</v>
      </c>
      <c r="M16" s="11"/>
      <c r="N16" s="7">
        <v>30</v>
      </c>
      <c r="O16" s="7">
        <v>34</v>
      </c>
      <c r="P16" s="7">
        <v>64</v>
      </c>
    </row>
    <row r="17" spans="1:16" s="6" customFormat="1" ht="15.9" x14ac:dyDescent="0.45">
      <c r="A17" s="10"/>
      <c r="B17" s="11" t="s">
        <v>78</v>
      </c>
      <c r="C17" s="11" t="s">
        <v>79</v>
      </c>
      <c r="D17" s="11" t="s">
        <v>18</v>
      </c>
      <c r="E17" s="11">
        <v>228</v>
      </c>
      <c r="F17" s="11" t="s">
        <v>19</v>
      </c>
      <c r="G17" s="11" t="s">
        <v>80</v>
      </c>
      <c r="H17" s="11" t="s">
        <v>81</v>
      </c>
      <c r="I17" s="11">
        <v>2582</v>
      </c>
      <c r="J17" s="11" t="s">
        <v>82</v>
      </c>
      <c r="K17" s="11">
        <v>16</v>
      </c>
      <c r="L17" s="11" t="s">
        <v>83</v>
      </c>
      <c r="M17" s="11"/>
      <c r="N17" s="7">
        <v>19</v>
      </c>
      <c r="O17" s="7">
        <v>44.5</v>
      </c>
      <c r="P17" s="7">
        <v>63.5</v>
      </c>
    </row>
    <row r="18" spans="1:16" s="6" customFormat="1" ht="15.9" x14ac:dyDescent="0.45">
      <c r="A18" s="5"/>
      <c r="B18" s="6" t="s">
        <v>57</v>
      </c>
      <c r="C18" s="6" t="s">
        <v>58</v>
      </c>
      <c r="D18" s="6" t="s">
        <v>18</v>
      </c>
      <c r="E18" s="6">
        <v>228</v>
      </c>
      <c r="F18" s="6" t="s">
        <v>19</v>
      </c>
      <c r="G18" s="6" t="s">
        <v>53</v>
      </c>
      <c r="H18" s="6" t="s">
        <v>54</v>
      </c>
      <c r="I18" s="9">
        <v>2700</v>
      </c>
      <c r="J18" s="6" t="s">
        <v>44</v>
      </c>
      <c r="K18" s="6">
        <v>21</v>
      </c>
      <c r="L18" s="6" t="s">
        <v>45</v>
      </c>
      <c r="N18" s="8">
        <v>18</v>
      </c>
      <c r="O18" s="8">
        <v>40</v>
      </c>
      <c r="P18" s="8">
        <v>58</v>
      </c>
    </row>
    <row r="19" spans="1:16" s="6" customFormat="1" ht="15.9" x14ac:dyDescent="0.45">
      <c r="A19" s="5"/>
      <c r="B19" s="6" t="s">
        <v>59</v>
      </c>
      <c r="C19" s="6" t="s">
        <v>60</v>
      </c>
      <c r="D19" s="6" t="s">
        <v>18</v>
      </c>
      <c r="E19" s="6">
        <v>228</v>
      </c>
      <c r="F19" s="6" t="s">
        <v>19</v>
      </c>
      <c r="G19" s="6" t="s">
        <v>42</v>
      </c>
      <c r="H19" s="6" t="s">
        <v>43</v>
      </c>
      <c r="I19" s="6">
        <v>2710</v>
      </c>
      <c r="J19" s="6" t="s">
        <v>44</v>
      </c>
      <c r="K19" s="6">
        <v>21</v>
      </c>
      <c r="L19" s="6" t="s">
        <v>45</v>
      </c>
      <c r="N19" s="8">
        <v>16</v>
      </c>
      <c r="O19" s="8">
        <v>38</v>
      </c>
      <c r="P19" s="8">
        <v>54</v>
      </c>
    </row>
    <row r="20" spans="1:16" s="11" customFormat="1" ht="15.9" x14ac:dyDescent="0.45">
      <c r="A20" s="10"/>
      <c r="B20" s="11" t="s">
        <v>72</v>
      </c>
      <c r="C20" s="11" t="s">
        <v>73</v>
      </c>
      <c r="D20" s="11" t="s">
        <v>18</v>
      </c>
      <c r="E20" s="11">
        <v>228</v>
      </c>
      <c r="F20" s="11" t="s">
        <v>19</v>
      </c>
      <c r="G20" s="11" t="s">
        <v>74</v>
      </c>
      <c r="H20" s="11" t="s">
        <v>75</v>
      </c>
      <c r="I20" s="11">
        <v>2575</v>
      </c>
      <c r="J20" s="11" t="s">
        <v>76</v>
      </c>
      <c r="K20" s="11">
        <v>15</v>
      </c>
      <c r="L20" s="11" t="s">
        <v>77</v>
      </c>
      <c r="N20" s="7">
        <v>17</v>
      </c>
      <c r="O20" s="7">
        <v>34.5</v>
      </c>
      <c r="P20" s="7">
        <v>51.5</v>
      </c>
    </row>
    <row r="21" spans="1:16" s="11" customFormat="1" ht="15.9" x14ac:dyDescent="0.45">
      <c r="A21" s="5"/>
      <c r="B21" s="6" t="s">
        <v>34</v>
      </c>
      <c r="C21" s="6" t="s">
        <v>35</v>
      </c>
      <c r="D21" s="6" t="s">
        <v>18</v>
      </c>
      <c r="E21" s="6">
        <v>228</v>
      </c>
      <c r="F21" s="6" t="s">
        <v>19</v>
      </c>
      <c r="G21" s="6" t="s">
        <v>36</v>
      </c>
      <c r="H21" s="6" t="s">
        <v>37</v>
      </c>
      <c r="I21" s="6">
        <v>2621</v>
      </c>
      <c r="J21" s="6" t="s">
        <v>38</v>
      </c>
      <c r="K21" s="6">
        <v>17</v>
      </c>
      <c r="L21" s="6" t="s">
        <v>39</v>
      </c>
      <c r="M21" s="6"/>
      <c r="N21" s="7">
        <v>16</v>
      </c>
      <c r="O21" s="8">
        <v>32</v>
      </c>
      <c r="P21" s="8">
        <v>48</v>
      </c>
    </row>
    <row r="22" spans="1:16" s="11" customFormat="1" ht="15.9" x14ac:dyDescent="0.45">
      <c r="A22" s="10"/>
      <c r="B22" s="11" t="s">
        <v>30</v>
      </c>
      <c r="C22" s="11" t="s">
        <v>31</v>
      </c>
      <c r="D22" s="11" t="s">
        <v>18</v>
      </c>
      <c r="E22" s="11">
        <v>228</v>
      </c>
      <c r="F22" s="11" t="s">
        <v>19</v>
      </c>
      <c r="G22" s="11" t="s">
        <v>26</v>
      </c>
      <c r="H22" s="11" t="s">
        <v>27</v>
      </c>
      <c r="I22" s="11">
        <v>2509</v>
      </c>
      <c r="J22" s="11" t="s">
        <v>28</v>
      </c>
      <c r="K22" s="11">
        <v>12</v>
      </c>
      <c r="L22" s="11" t="s">
        <v>29</v>
      </c>
      <c r="N22" s="7">
        <v>12</v>
      </c>
      <c r="O22" s="7">
        <v>0</v>
      </c>
      <c r="P22" s="7">
        <v>0</v>
      </c>
    </row>
    <row r="23" spans="1:16" s="11" customFormat="1" ht="15.9" x14ac:dyDescent="0.45">
      <c r="A23" s="10"/>
      <c r="B23" s="11" t="s">
        <v>32</v>
      </c>
      <c r="C23" s="11" t="s">
        <v>33</v>
      </c>
      <c r="D23" s="11" t="s">
        <v>18</v>
      </c>
      <c r="E23" s="11">
        <v>228</v>
      </c>
      <c r="F23" s="11" t="s">
        <v>19</v>
      </c>
      <c r="G23" s="11" t="s">
        <v>26</v>
      </c>
      <c r="H23" s="11" t="s">
        <v>27</v>
      </c>
      <c r="I23" s="11">
        <v>2509</v>
      </c>
      <c r="J23" s="11" t="s">
        <v>28</v>
      </c>
      <c r="K23" s="11">
        <v>12</v>
      </c>
      <c r="L23" s="11" t="s">
        <v>29</v>
      </c>
      <c r="N23" s="7">
        <v>2</v>
      </c>
      <c r="O23" s="7">
        <v>0</v>
      </c>
      <c r="P23" s="7">
        <v>0</v>
      </c>
    </row>
    <row r="24" spans="1:16" s="11" customFormat="1" ht="15.9" x14ac:dyDescent="0.45">
      <c r="A24" s="5"/>
      <c r="B24" s="6" t="s">
        <v>55</v>
      </c>
      <c r="C24" s="6" t="s">
        <v>56</v>
      </c>
      <c r="D24" s="6" t="s">
        <v>18</v>
      </c>
      <c r="E24" s="6">
        <v>228</v>
      </c>
      <c r="F24" s="6" t="s">
        <v>19</v>
      </c>
      <c r="G24" s="6" t="s">
        <v>47</v>
      </c>
      <c r="H24" s="6" t="s">
        <v>48</v>
      </c>
      <c r="I24" s="6">
        <v>2728</v>
      </c>
      <c r="J24" s="6" t="s">
        <v>44</v>
      </c>
      <c r="K24" s="6">
        <v>21</v>
      </c>
      <c r="L24" s="6" t="s">
        <v>45</v>
      </c>
      <c r="M24" s="6"/>
      <c r="N24" s="8">
        <v>19</v>
      </c>
      <c r="O24" s="8">
        <v>0</v>
      </c>
      <c r="P24" s="8">
        <v>0</v>
      </c>
    </row>
    <row r="25" spans="1:16" s="11" customFormat="1" ht="15.9" x14ac:dyDescent="0.45">
      <c r="A25" s="10"/>
      <c r="B25" s="11" t="s">
        <v>61</v>
      </c>
      <c r="C25" s="11" t="s">
        <v>62</v>
      </c>
      <c r="D25" s="11" t="s">
        <v>18</v>
      </c>
      <c r="E25" s="11">
        <v>228</v>
      </c>
      <c r="F25" s="11" t="s">
        <v>19</v>
      </c>
      <c r="G25" s="11" t="s">
        <v>47</v>
      </c>
      <c r="H25" s="11" t="s">
        <v>48</v>
      </c>
      <c r="I25" s="11">
        <v>2728</v>
      </c>
      <c r="J25" s="11" t="s">
        <v>44</v>
      </c>
      <c r="K25" s="11">
        <v>21</v>
      </c>
      <c r="L25" s="11" t="s">
        <v>45</v>
      </c>
      <c r="N25" s="7">
        <v>12</v>
      </c>
      <c r="O25" s="7">
        <v>0</v>
      </c>
      <c r="P25" s="7">
        <v>0</v>
      </c>
    </row>
    <row r="26" spans="1:16" s="11" customFormat="1" ht="15.9" x14ac:dyDescent="0.45">
      <c r="A26" s="10"/>
      <c r="B26" s="11" t="s">
        <v>61</v>
      </c>
      <c r="C26" s="11" t="s">
        <v>84</v>
      </c>
      <c r="D26" s="11" t="s">
        <v>18</v>
      </c>
      <c r="E26" s="11">
        <v>228</v>
      </c>
      <c r="F26" s="11" t="s">
        <v>19</v>
      </c>
      <c r="G26" s="11" t="s">
        <v>80</v>
      </c>
      <c r="H26" s="11" t="s">
        <v>81</v>
      </c>
      <c r="I26" s="11">
        <v>2582</v>
      </c>
      <c r="J26" s="11" t="s">
        <v>82</v>
      </c>
      <c r="K26" s="11">
        <v>16</v>
      </c>
      <c r="L26" s="11" t="s">
        <v>83</v>
      </c>
      <c r="N26" s="7">
        <v>10</v>
      </c>
      <c r="O26" s="7">
        <v>0</v>
      </c>
      <c r="P26" s="7">
        <v>0</v>
      </c>
    </row>
  </sheetData>
  <sortState ref="A8:Q26">
    <sortCondition descending="1" ref="P8"/>
  </sortState>
  <dataValidations count="14">
    <dataValidation type="list" allowBlank="1" showErrorMessage="1" sqref="HM8 RI8 ABE8 ALA8 AUW8 BES8 BOO8 BYK8 CIG8 CSC8 DBY8 DLU8 DVQ8 EFM8 EPI8 EZE8 FJA8 FSW8 GCS8 GMO8 GWK8 HGG8 HQC8 HZY8 IJU8 ITQ8 JDM8 JNI8 JXE8 KHA8 KQW8 LAS8 LKO8 LUK8 MEG8 MOC8 MXY8 NHU8 NRQ8 OBM8 OLI8 OVE8 PFA8 POW8 PYS8 QIO8 QSK8 RCG8 RMC8 RVY8 SFU8 SPQ8 SZM8 TJI8 TTE8 UDA8 UMW8 UWS8 VGO8 VQK8 WAG8 WKC8 WTY8">
      <formula1>#REF!</formula1>
      <formula2>0</formula2>
    </dataValidation>
    <dataValidation type="list" allowBlank="1" showErrorMessage="1" sqref="GZ8 QV8 AAR8 AKN8 AUJ8 BEF8 BOB8 BXX8 CHT8 CRP8 DBL8 DLH8 DVD8 EEZ8 EOV8 EYR8 FIN8 FSJ8 GCF8 GMB8 GVX8 HFT8 HPP8 HZL8 IJH8 ITD8 JCZ8 JMV8 JWR8 KGN8 KQJ8 LAF8 LKB8 LTX8 MDT8 MNP8 MXL8 NHH8 NRD8 OAZ8 OKV8 OUR8 PEN8 POJ8 PYF8 QIB8 QRX8 RBT8 RLP8 RVL8 SFH8 SPD8 SYZ8 TIV8 TSR8 UCN8 UMJ8 UWF8 VGB8 VPX8 VZT8 WJP8 WTL8 D8">
      <formula1>#REF!</formula1>
      <formula2>0</formula2>
    </dataValidation>
    <dataValidation type="list" allowBlank="1" showErrorMessage="1" sqref="HB8 WTN8 WJR8 VZV8 VPZ8 VGD8 UWH8 UML8 UCP8 TST8 TIX8 SZB8 SPF8 SFJ8 RVN8 RLR8 RBV8 QRZ8 QID8 PYH8 POL8 PEP8 OUT8 OKX8 OBB8 NRF8 NHJ8 MXN8 MNR8 MDV8 LTZ8 LKD8 LAH8 KQL8 KGP8 JWT8 JMX8 JDB8 ITF8 IJJ8 HZN8 HPR8 HFV8 GVZ8 GMD8 GCH8 FSL8 FIP8 EYT8 EOX8 EFB8 DVF8 DLJ8 DBN8 CRR8 CHV8 BXZ8 BOD8 BEH8 AUL8 AKP8 AAT8 QX8 F8">
      <formula1>#REF!</formula1>
    </dataValidation>
    <dataValidation type="list" allowBlank="1" showErrorMessage="1" sqref="GZ21:GZ26 QV21:QV26 AAR21:AAR26 AKN21:AKN26 AUJ21:AUJ26 BEF21:BEF26 BOB21:BOB26 BXX21:BXX26 CHT21:CHT26 CRP21:CRP26 DBL21:DBL26 DLH21:DLH26 DVD21:DVD26 EEZ21:EEZ26 EOV21:EOV26 EYR21:EYR26 FIN21:FIN26 FSJ21:FSJ26 GCF21:GCF26 GMB21:GMB26 GVX21:GVX26 HFT21:HFT26 HPP21:HPP26 HZL21:HZL26 IJH21:IJH26 ITD21:ITD26 JCZ21:JCZ26 JMV21:JMV26 JWR21:JWR26 KGN21:KGN26 KQJ21:KQJ26 LAF21:LAF26 LKB21:LKB26 LTX21:LTX26 MDT21:MDT26 MNP21:MNP26 MXL21:MXL26 NHH21:NHH26 NRD21:NRD26 OAZ21:OAZ26 OKV21:OKV26 OUR21:OUR26 PEN21:PEN26 POJ21:POJ26 PYF21:PYF26 QIB21:QIB26 QRX21:QRX26 RBT21:RBT26 RLP21:RLP26 RVL21:RVL26 SFH21:SFH26 SPD21:SPD26 SYZ21:SYZ26 TIV21:TIV26 TSR21:TSR26 UCN21:UCN26 UMJ21:UMJ26 UWF21:UWF26 VGB21:VGB26 VPX21:VPX26 VZT21:VZT26 WJP21:WJP26 WTL21:WTL26 D21:D26">
      <formula1>#REF!</formula1>
      <formula2>0</formula2>
    </dataValidation>
    <dataValidation type="list" allowBlank="1" showErrorMessage="1" sqref="HB12:HB26 WTN12:WTN26 WJR12:WJR26 VZV12:VZV26 VPZ12:VPZ26 VGD12:VGD26 UWH12:UWH26 UML12:UML26 UCP12:UCP26 TST12:TST26 TIX12:TIX26 SZB12:SZB26 SPF12:SPF26 SFJ12:SFJ26 RVN12:RVN26 RLR12:RLR26 RBV12:RBV26 QRZ12:QRZ26 QID12:QID26 PYH12:PYH26 POL12:POL26 PEP12:PEP26 OUT12:OUT26 OKX12:OKX26 OBB12:OBB26 NRF12:NRF26 NHJ12:NHJ26 MXN12:MXN26 MNR12:MNR26 MDV12:MDV26 LTZ12:LTZ26 LKD12:LKD26 LAH12:LAH26 KQL12:KQL26 KGP12:KGP26 JWT12:JWT26 JMX12:JMX26 JDB12:JDB26 ITF12:ITF26 IJJ12:IJJ26 HZN12:HZN26 HPR12:HPR26 HFV12:HFV26 GVZ12:GVZ26 GMD12:GMD26 GCH12:GCH26 FSL12:FSL26 FIP12:FIP26 EYT12:EYT26 EOX12:EOX26 EFB12:EFB26 DVF12:DVF26 DLJ12:DLJ26 DBN12:DBN26 CRR12:CRR26 CHV12:CHV26 BXZ12:BXZ26 BOD12:BOD26 BEH12:BEH26 AUL12:AUL26 AKP12:AKP26 AAT12:AAT26 QX12:QX26 F12:F26">
      <formula1>#REF!</formula1>
    </dataValidation>
    <dataValidation type="list" allowBlank="1" showErrorMessage="1" sqref="GZ12:GZ20 QV12:QV20 AAR12:AAR20 AKN12:AKN20 AUJ12:AUJ20 BEF12:BEF20 BOB12:BOB20 BXX12:BXX20 CHT12:CHT20 CRP12:CRP20 DBL12:DBL20 DLH12:DLH20 DVD12:DVD20 EEZ12:EEZ20 EOV12:EOV20 EYR12:EYR20 FIN12:FIN20 FSJ12:FSJ20 GCF12:GCF20 GMB12:GMB20 GVX12:GVX20 HFT12:HFT20 HPP12:HPP20 HZL12:HZL20 IJH12:IJH20 ITD12:ITD20 JCZ12:JCZ20 JMV12:JMV20 JWR12:JWR20 KGN12:KGN20 KQJ12:KQJ20 LAF12:LAF20 LKB12:LKB20 LTX12:LTX20 MDT12:MDT20 MNP12:MNP20 MXL12:MXL20 NHH12:NHH20 NRD12:NRD20 OAZ12:OAZ20 OKV12:OKV20 OUR12:OUR20 PEN12:PEN20 POJ12:POJ20 PYF12:PYF20 QIB12:QIB20 QRX12:QRX20 RBT12:RBT20 RLP12:RLP20 RVL12:RVL20 SFH12:SFH20 SPD12:SPD20 SYZ12:SYZ20 TIV12:TIV20 TSR12:TSR20 UCN12:UCN20 UMJ12:UMJ20 UWF12:UWF20 VGB12:VGB20 VPX12:VPX20 VZT12:VZT20 WJP12:WJP20 WTL12:WTL20 D12:D20">
      <formula1>#REF!</formula1>
      <formula2>0</formula2>
    </dataValidation>
    <dataValidation type="list" allowBlank="1" showErrorMessage="1" sqref="HB9:HB10 WTN9:WTN10 WJR9:WJR10 VZV9:VZV10 VPZ9:VPZ10 VGD9:VGD10 UWH9:UWH10 UML9:UML10 UCP9:UCP10 TST9:TST10 TIX9:TIX10 SZB9:SZB10 SPF9:SPF10 SFJ9:SFJ10 RVN9:RVN10 RLR9:RLR10 RBV9:RBV10 QRZ9:QRZ10 QID9:QID10 PYH9:PYH10 POL9:POL10 PEP9:PEP10 OUT9:OUT10 OKX9:OKX10 OBB9:OBB10 NRF9:NRF10 NHJ9:NHJ10 MXN9:MXN10 MNR9:MNR10 MDV9:MDV10 LTZ9:LTZ10 LKD9:LKD10 LAH9:LAH10 KQL9:KQL10 KGP9:KGP10 JWT9:JWT10 JMX9:JMX10 JDB9:JDB10 ITF9:ITF10 IJJ9:IJJ10 HZN9:HZN10 HPR9:HPR10 HFV9:HFV10 GVZ9:GVZ10 GMD9:GMD10 GCH9:GCH10 FSL9:FSL10 FIP9:FIP10 EYT9:EYT10 EOX9:EOX10 EFB9:EFB10 DVF9:DVF10 DLJ9:DLJ10 DBN9:DBN10 CRR9:CRR10 CHV9:CHV10 BXZ9:BXZ10 BOD9:BOD10 BEH9:BEH10 AUL9:AUL10 AKP9:AKP10 AAT9:AAT10 QX9:QX10 F9:F10">
      <formula1>#REF!</formula1>
    </dataValidation>
    <dataValidation type="list" allowBlank="1" showErrorMessage="1" sqref="GZ9:GZ10 QV9:QV10 AAR9:AAR10 AKN9:AKN10 AUJ9:AUJ10 BEF9:BEF10 BOB9:BOB10 BXX9:BXX10 CHT9:CHT10 CRP9:CRP10 DBL9:DBL10 DLH9:DLH10 DVD9:DVD10 EEZ9:EEZ10 EOV9:EOV10 EYR9:EYR10 FIN9:FIN10 FSJ9:FSJ10 GCF9:GCF10 GMB9:GMB10 GVX9:GVX10 HFT9:HFT10 HPP9:HPP10 HZL9:HZL10 IJH9:IJH10 ITD9:ITD10 JCZ9:JCZ10 JMV9:JMV10 JWR9:JWR10 KGN9:KGN10 KQJ9:KQJ10 LAF9:LAF10 LKB9:LKB10 LTX9:LTX10 MDT9:MDT10 MNP9:MNP10 MXL9:MXL10 NHH9:NHH10 NRD9:NRD10 OAZ9:OAZ10 OKV9:OKV10 OUR9:OUR10 PEN9:PEN10 POJ9:POJ10 PYF9:PYF10 QIB9:QIB10 QRX9:QRX10 RBT9:RBT10 RLP9:RLP10 RVL9:RVL10 SFH9:SFH10 SPD9:SPD10 SYZ9:SYZ10 TIV9:TIV10 TSR9:TSR10 UCN9:UCN10 UMJ9:UMJ10 UWF9:UWF10 VGB9:VGB10 VPX9:VPX10 VZT9:VZT10 WJP9:WJP10 WTL9:WTL10 D9:D10">
      <formula1>#REF!</formula1>
      <formula2>0</formula2>
    </dataValidation>
    <dataValidation type="list" allowBlank="1" showErrorMessage="1" sqref="HM9:HM10 RI9:RI10 ABE9:ABE10 ALA9:ALA10 AUW9:AUW10 BES9:BES10 BOO9:BOO10 BYK9:BYK10 CIG9:CIG10 CSC9:CSC10 DBY9:DBY10 DLU9:DLU10 DVQ9:DVQ10 EFM9:EFM10 EPI9:EPI10 EZE9:EZE10 FJA9:FJA10 FSW9:FSW10 GCS9:GCS10 GMO9:GMO10 GWK9:GWK10 HGG9:HGG10 HQC9:HQC10 HZY9:HZY10 IJU9:IJU10 ITQ9:ITQ10 JDM9:JDM10 JNI9:JNI10 JXE9:JXE10 KHA9:KHA10 KQW9:KQW10 LAS9:LAS10 LKO9:LKO10 LUK9:LUK10 MEG9:MEG10 MOC9:MOC10 MXY9:MXY10 NHU9:NHU10 NRQ9:NRQ10 OBM9:OBM10 OLI9:OLI10 OVE9:OVE10 PFA9:PFA10 POW9:POW10 PYS9:PYS10 QIO9:QIO10 QSK9:QSK10 RCG9:RCG10 RMC9:RMC10 RVY9:RVY10 SFU9:SFU10 SPQ9:SPQ10 SZM9:SZM10 TJI9:TJI10 TTE9:TTE10 UDA9:UDA10 UMW9:UMW10 UWS9:UWS10 VGO9:VGO10 VQK9:VQK10 WAG9:WAG10 WKC9:WKC10 WTY9:WTY10 HM12:HM26 RI12:RI26 ABE12:ABE26 ALA12:ALA26 AUW12:AUW26 BES12:BES26 BOO12:BOO26 BYK12:BYK26 CIG12:CIG26 CSC12:CSC26 DBY12:DBY26 DLU12:DLU26 DVQ12:DVQ26 EFM12:EFM26 EPI12:EPI26 EZE12:EZE26 FJA12:FJA26 FSW12:FSW26 GCS12:GCS26 GMO12:GMO26 GWK12:GWK26 HGG12:HGG26 HQC12:HQC26 HZY12:HZY26 IJU12:IJU26 ITQ12:ITQ26 JDM12:JDM26 JNI12:JNI26 JXE12:JXE26 KHA12:KHA26 KQW12:KQW26 LAS12:LAS26 LKO12:LKO26 LUK12:LUK26 MEG12:MEG26 MOC12:MOC26 MXY12:MXY26 NHU12:NHU26 NRQ12:NRQ26 OBM12:OBM26 OLI12:OLI26 OVE12:OVE26 PFA12:PFA26 POW12:POW26 PYS12:PYS26 QIO12:QIO26 QSK12:QSK26 RCG12:RCG26 RMC12:RMC26 RVY12:RVY26 SFU12:SFU26 SPQ12:SPQ26 SZM12:SZM26 TJI12:TJI26 TTE12:TTE26 UDA12:UDA26 UMW12:UMW26 UWS12:UWS26 VGO12:VGO26 VQK12:VQK26 WAG12:WAG26 WKC12:WKC26 WTY12:WTY26">
      <formula1>#REF!</formula1>
      <formula2>0</formula2>
    </dataValidation>
    <dataValidation type="decimal" allowBlank="1" showErrorMessage="1" sqref="N12:N26 HJ12:HJ26 RF12:RF26 ABB12:ABB26 AKX12:AKX26 AUT12:AUT26 BEP12:BEP26 BOL12:BOL26 BYH12:BYH26 CID12:CID26 CRZ12:CRZ26 DBV12:DBV26 DLR12:DLR26 DVN12:DVN26 EFJ12:EFJ26 EPF12:EPF26 EZB12:EZB26 FIX12:FIX26 FST12:FST26 GCP12:GCP26 GML12:GML26 GWH12:GWH26 HGD12:HGD26 HPZ12:HPZ26 HZV12:HZV26 IJR12:IJR26 ITN12:ITN26 JDJ12:JDJ26 JNF12:JNF26 JXB12:JXB26 KGX12:KGX26 KQT12:KQT26 LAP12:LAP26 LKL12:LKL26 LUH12:LUH26 MED12:MED26 MNZ12:MNZ26 MXV12:MXV26 NHR12:NHR26 NRN12:NRN26 OBJ12:OBJ26 OLF12:OLF26 OVB12:OVB26 PEX12:PEX26 POT12:POT26 PYP12:PYP26 QIL12:QIL26 QSH12:QSH26 RCD12:RCD26 RLZ12:RLZ26 RVV12:RVV26 SFR12:SFR26 SPN12:SPN26 SZJ12:SZJ26 TJF12:TJF26 TTB12:TTB26 UCX12:UCX26 UMT12:UMT26 UWP12:UWP26 VGL12:VGL26 VQH12:VQH26 WAD12:WAD26 WJZ12:WJZ26 WTV12:WTV26 N8:N10 HJ8:HJ10 RF8:RF10 ABB8:ABB10 AKX8:AKX10 AUT8:AUT10 BEP8:BEP10 BOL8:BOL10 BYH8:BYH10 CID8:CID10 CRZ8:CRZ10 DBV8:DBV10 DLR8:DLR10 DVN8:DVN10 EFJ8:EFJ10 EPF8:EPF10 EZB8:EZB10 FIX8:FIX10 FST8:FST10 GCP8:GCP10 GML8:GML10 GWH8:GWH10 HGD8:HGD10 HPZ8:HPZ10 HZV8:HZV10 IJR8:IJR10 ITN8:ITN10 JDJ8:JDJ10 JNF8:JNF10 JXB8:JXB10 KGX8:KGX10 KQT8:KQT10 LAP8:LAP10 LKL8:LKL10 LUH8:LUH10 MED8:MED10 MNZ8:MNZ10 MXV8:MXV10 NHR8:NHR10 NRN8:NRN10 OBJ8:OBJ10 OLF8:OLF10 OVB8:OVB10 PEX8:PEX10 POT8:POT10 PYP8:PYP10 QIL8:QIL10 QSH8:QSH10 RCD8:RCD10 RLZ8:RLZ10 RVV8:RVV10 SFR8:SFR10 SPN8:SPN10 SZJ8:SZJ10 TJF8:TJF10 TTB8:TTB10 UCX8:UCX10 UMT8:UMT10 UWP8:UWP10 VGL8:VGL10 VQH8:VQH10 WAD8:WAD10 WJZ8:WJZ10 WTV8:WTV10">
      <formula1>0</formula1>
      <formula2>1555</formula2>
    </dataValidation>
    <dataValidation type="textLength" operator="equal" allowBlank="1" showErrorMessage="1" sqref="GW12:GW26 QS12:QS26 AAO12:AAO26 AKK12:AKK26 AUG12:AUG26 BEC12:BEC26 BNY12:BNY26 BXU12:BXU26 CHQ12:CHQ26 CRM12:CRM26 DBI12:DBI26 DLE12:DLE26 DVA12:DVA26 EEW12:EEW26 EOS12:EOS26 EYO12:EYO26 FIK12:FIK26 FSG12:FSG26 GCC12:GCC26 GLY12:GLY26 GVU12:GVU26 HFQ12:HFQ26 HPM12:HPM26 HZI12:HZI26 IJE12:IJE26 ITA12:ITA26 JCW12:JCW26 JMS12:JMS26 JWO12:JWO26 KGK12:KGK26 KQG12:KQG26 LAC12:LAC26 LJY12:LJY26 LTU12:LTU26 MDQ12:MDQ26 MNM12:MNM26 MXI12:MXI26 NHE12:NHE26 NRA12:NRA26 OAW12:OAW26 OKS12:OKS26 OUO12:OUO26 PEK12:PEK26 POG12:POG26 PYC12:PYC26 QHY12:QHY26 QRU12:QRU26 RBQ12:RBQ26 RLM12:RLM26 RVI12:RVI26 SFE12:SFE26 SPA12:SPA26 SYW12:SYW26 TIS12:TIS26 TSO12:TSO26 UCK12:UCK26 UMG12:UMG26 UWC12:UWC26 VFY12:VFY26 VPU12:VPU26 VZQ12:VZQ26 WJM12:WJM26 WTI12:WTI26 GW8:GW10 QS8:QS10 AAO8:AAO10 AKK8:AKK10 AUG8:AUG10 BEC8:BEC10 BNY8:BNY10 BXU8:BXU10 CHQ8:CHQ10 CRM8:CRM10 DBI8:DBI10 DLE8:DLE10 DVA8:DVA10 EEW8:EEW10 EOS8:EOS10 EYO8:EYO10 FIK8:FIK10 FSG8:FSG10 GCC8:GCC10 GLY8:GLY10 GVU8:GVU10 HFQ8:HFQ10 HPM8:HPM10 HZI8:HZI10 IJE8:IJE10 ITA8:ITA10 JCW8:JCW10 JMS8:JMS10 JWO8:JWO10 KGK8:KGK10 KQG8:KQG10 LAC8:LAC10 LJY8:LJY10 LTU8:LTU10 MDQ8:MDQ10 MNM8:MNM10 MXI8:MXI10 NHE8:NHE10 NRA8:NRA10 OAW8:OAW10 OKS8:OKS10 OUO8:OUO10 PEK8:PEK10 POG8:POG10 PYC8:PYC10 QHY8:QHY10 QRU8:QRU10 RBQ8:RBQ10 RLM8:RLM10 RVI8:RVI10 SFE8:SFE10 SPA8:SPA10 SYW8:SYW10 TIS8:TIS10 TSO8:TSO10 UCK8:UCK10 UMG8:UMG10 UWC8:UWC10 VFY8:VFY10 VPU8:VPU10 VZQ8:VZQ10 WJM8:WJM10 WTI8:WTI10">
      <formula1>11</formula1>
      <formula2>0</formula2>
    </dataValidation>
    <dataValidation type="whole" allowBlank="1" showErrorMessage="1" sqref="M12:M26 HI12:HI26 RE12:RE26 ABA12:ABA26 AKW12:AKW26 AUS12:AUS26 BEO12:BEO26 BOK12:BOK26 BYG12:BYG26 CIC12:CIC26 CRY12:CRY26 DBU12:DBU26 DLQ12:DLQ26 DVM12:DVM26 EFI12:EFI26 EPE12:EPE26 EZA12:EZA26 FIW12:FIW26 FSS12:FSS26 GCO12:GCO26 GMK12:GMK26 GWG12:GWG26 HGC12:HGC26 HPY12:HPY26 HZU12:HZU26 IJQ12:IJQ26 ITM12:ITM26 JDI12:JDI26 JNE12:JNE26 JXA12:JXA26 KGW12:KGW26 KQS12:KQS26 LAO12:LAO26 LKK12:LKK26 LUG12:LUG26 MEC12:MEC26 MNY12:MNY26 MXU12:MXU26 NHQ12:NHQ26 NRM12:NRM26 OBI12:OBI26 OLE12:OLE26 OVA12:OVA26 PEW12:PEW26 POS12:POS26 PYO12:PYO26 QIK12:QIK26 QSG12:QSG26 RCC12:RCC26 RLY12:RLY26 RVU12:RVU26 SFQ12:SFQ26 SPM12:SPM26 SZI12:SZI26 TJE12:TJE26 TTA12:TTA26 UCW12:UCW26 UMS12:UMS26 UWO12:UWO26 VGK12:VGK26 VQG12:VQG26 WAC12:WAC26 WJY12:WJY26 WTU12:WTU26 M8:M10 HI8:HI10 RE8:RE10 ABA8:ABA10 AKW8:AKW10 AUS8:AUS10 BEO8:BEO10 BOK8:BOK10 BYG8:BYG10 CIC8:CIC10 CRY8:CRY10 DBU8:DBU10 DLQ8:DLQ10 DVM8:DVM10 EFI8:EFI10 EPE8:EPE10 EZA8:EZA10 FIW8:FIW10 FSS8:FSS10 GCO8:GCO10 GMK8:GMK10 GWG8:GWG10 HGC8:HGC10 HPY8:HPY10 HZU8:HZU10 IJQ8:IJQ10 ITM8:ITM10 JDI8:JDI10 JNE8:JNE10 JXA8:JXA10 KGW8:KGW10 KQS8:KQS10 LAO8:LAO10 LKK8:LKK10 LUG8:LUG10 MEC8:MEC10 MNY8:MNY10 MXU8:MXU10 NHQ8:NHQ10 NRM8:NRM10 OBI8:OBI10 OLE8:OLE10 OVA8:OVA10 PEW8:PEW10 POS8:POS10 PYO8:PYO10 QIK8:QIK10 QSG8:QSG10 RCC8:RCC10 RLY8:RLY10 RVU8:RVU10 SFQ8:SFQ10 SPM8:SPM10 SZI8:SZI10 TJE8:TJE10 TTA8:TTA10 UCW8:UCW10 UMS8:UMS10 UWO8:UWO10 VGK8:VGK10 VQG8:VQG10 WAC8:WAC10 WJY8:WJY10 WTU8:WTU10">
      <formula1>1</formula1>
      <formula2>5555</formula2>
    </dataValidation>
    <dataValidation type="whole" allowBlank="1" showErrorMessage="1" sqref="A12:A26 GV12:GV26 QR12:QR26 AAN12:AAN26 AKJ12:AKJ26 AUF12:AUF26 BEB12:BEB26 BNX12:BNX26 BXT12:BXT26 CHP12:CHP26 CRL12:CRL26 DBH12:DBH26 DLD12:DLD26 DUZ12:DUZ26 EEV12:EEV26 EOR12:EOR26 EYN12:EYN26 FIJ12:FIJ26 FSF12:FSF26 GCB12:GCB26 GLX12:GLX26 GVT12:GVT26 HFP12:HFP26 HPL12:HPL26 HZH12:HZH26 IJD12:IJD26 ISZ12:ISZ26 JCV12:JCV26 JMR12:JMR26 JWN12:JWN26 KGJ12:KGJ26 KQF12:KQF26 LAB12:LAB26 LJX12:LJX26 LTT12:LTT26 MDP12:MDP26 MNL12:MNL26 MXH12:MXH26 NHD12:NHD26 NQZ12:NQZ26 OAV12:OAV26 OKR12:OKR26 OUN12:OUN26 PEJ12:PEJ26 POF12:POF26 PYB12:PYB26 QHX12:QHX26 QRT12:QRT26 RBP12:RBP26 RLL12:RLL26 RVH12:RVH26 SFD12:SFD26 SOZ12:SOZ26 SYV12:SYV26 TIR12:TIR26 TSN12:TSN26 UCJ12:UCJ26 UMF12:UMF26 UWB12:UWB26 VFX12:VFX26 VPT12:VPT26 VZP12:VZP26 WJL12:WJL26 WTH12:WTH26 E12:E26 HA12:HA26 QW12:QW26 AAS12:AAS26 AKO12:AKO26 AUK12:AUK26 BEG12:BEG26 BOC12:BOC26 BXY12:BXY26 CHU12:CHU26 CRQ12:CRQ26 DBM12:DBM26 DLI12:DLI26 DVE12:DVE26 EFA12:EFA26 EOW12:EOW26 EYS12:EYS26 FIO12:FIO26 FSK12:FSK26 GCG12:GCG26 GMC12:GMC26 GVY12:GVY26 HFU12:HFU26 HPQ12:HPQ26 HZM12:HZM26 IJI12:IJI26 ITE12:ITE26 JDA12:JDA26 JMW12:JMW26 JWS12:JWS26 KGO12:KGO26 KQK12:KQK26 LAG12:LAG26 LKC12:LKC26 LTY12:LTY26 MDU12:MDU26 MNQ12:MNQ26 MXM12:MXM26 NHI12:NHI26 NRE12:NRE26 OBA12:OBA26 OKW12:OKW26 OUS12:OUS26 PEO12:PEO26 POK12:POK26 PYG12:PYG26 QIC12:QIC26 QRY12:QRY26 RBU12:RBU26 RLQ12:RLQ26 RVM12:RVM26 SFI12:SFI26 SPE12:SPE26 SZA12:SZA26 TIW12:TIW26 TSS12:TSS26 UCO12:UCO26 UMK12:UMK26 UWG12:UWG26 VGC12:VGC26 VPY12:VPY26 VZU12:VZU26 WJQ12:WJQ26 WTM12:WTM26 E8:E10 HA8:HA10 QW8:QW10 AAS8:AAS10 AKO8:AKO10 AUK8:AUK10 BEG8:BEG10 BOC8:BOC10 BXY8:BXY10 CHU8:CHU10 CRQ8:CRQ10 DBM8:DBM10 DLI8:DLI10 DVE8:DVE10 EFA8:EFA10 EOW8:EOW10 EYS8:EYS10 FIO8:FIO10 FSK8:FSK10 GCG8:GCG10 GMC8:GMC10 GVY8:GVY10 HFU8:HFU10 HPQ8:HPQ10 HZM8:HZM10 IJI8:IJI10 ITE8:ITE10 JDA8:JDA10 JMW8:JMW10 JWS8:JWS10 KGO8:KGO10 KQK8:KQK10 LAG8:LAG10 LKC8:LKC10 LTY8:LTY10 MDU8:MDU10 MNQ8:MNQ10 MXM8:MXM10 NHI8:NHI10 NRE8:NRE10 OBA8:OBA10 OKW8:OKW10 OUS8:OUS10 PEO8:PEO10 POK8:POK10 PYG8:PYG10 QIC8:QIC10 QRY8:QRY10 RBU8:RBU10 RLQ8:RLQ10 RVM8:RVM10 SFI8:SFI10 SPE8:SPE10 SZA8:SZA10 TIW8:TIW10 TSS8:TSS10 UCO8:UCO10 UMK8:UMK10 UWG8:UWG10 VGC8:VGC10 VPY8:VPY10 VZU8:VZU10 WJQ8:WJQ10 WTM8:WTM10 A8 GV8 QR8 AAN8 AKJ8 AUF8 BEB8 BNX8 BXT8 CHP8 CRL8 DBH8 DLD8 DUZ8 EEV8 EOR8 EYN8 FIJ8 FSF8 GCB8 GLX8 GVT8 HFP8 HPL8 HZH8 IJD8 ISZ8 JCV8 JMR8 JWN8 KGJ8 KQF8 LAB8 LJX8 LTT8 MDP8 MNL8 MXH8 NHD8 NQZ8 OAV8 OKR8 OUN8 PEJ8 POF8 PYB8 QHX8 QRT8 RBP8 RLL8 RVH8 SFD8 SOZ8 SYV8 TIR8 TSN8 UCJ8 UMF8 UWB8 VFX8 VPT8 VZP8 WJL8 WTH8">
      <formula1>1</formula1>
      <formula2>2000</formula2>
    </dataValidation>
    <dataValidation allowBlank="1" showErrorMessage="1" sqref="I12:I26 HE12:HE26 RA12:RA26 AAW12:AAW26 AKS12:AKS26 AUO12:AUO26 BEK12:BEK26 BOG12:BOG26 BYC12:BYC26 CHY12:CHY26 CRU12:CRU26 DBQ12:DBQ26 DLM12:DLM26 DVI12:DVI26 EFE12:EFE26 EPA12:EPA26 EYW12:EYW26 FIS12:FIS26 FSO12:FSO26 GCK12:GCK26 GMG12:GMG26 GWC12:GWC26 HFY12:HFY26 HPU12:HPU26 HZQ12:HZQ26 IJM12:IJM26 ITI12:ITI26 JDE12:JDE26 JNA12:JNA26 JWW12:JWW26 KGS12:KGS26 KQO12:KQO26 LAK12:LAK26 LKG12:LKG26 LUC12:LUC26 MDY12:MDY26 MNU12:MNU26 MXQ12:MXQ26 NHM12:NHM26 NRI12:NRI26 OBE12:OBE26 OLA12:OLA26 OUW12:OUW26 PES12:PES26 POO12:POO26 PYK12:PYK26 QIG12:QIG26 QSC12:QSC26 RBY12:RBY26 RLU12:RLU26 RVQ12:RVQ26 SFM12:SFM26 SPI12:SPI26 SZE12:SZE26 TJA12:TJA26 TSW12:TSW26 UCS12:UCS26 UMO12:UMO26 UWK12:UWK26 VGG12:VGG26 VQC12:VQC26 VZY12:VZY26 WJU12:WJU26 WTQ12:WTQ26 I7:I10 HE7:HE10 RA7:RA10 AAW7:AAW10 AKS7:AKS10 AUO7:AUO10 BEK7:BEK10 BOG7:BOG10 BYC7:BYC10 CHY7:CHY10 CRU7:CRU10 DBQ7:DBQ10 DLM7:DLM10 DVI7:DVI10 EFE7:EFE10 EPA7:EPA10 EYW7:EYW10 FIS7:FIS10 FSO7:FSO10 GCK7:GCK10 GMG7:GMG10 GWC7:GWC10 HFY7:HFY10 HPU7:HPU10 HZQ7:HZQ10 IJM7:IJM10 ITI7:ITI10 JDE7:JDE10 JNA7:JNA10 JWW7:JWW10 KGS7:KGS10 KQO7:KQO10 LAK7:LAK10 LKG7:LKG10 LUC7:LUC10 MDY7:MDY10 MNU7:MNU10 MXQ7:MXQ10 NHM7:NHM10 NRI7:NRI10 OBE7:OBE10 OLA7:OLA10 OUW7:OUW10 PES7:PES10 POO7:POO10 PYK7:PYK10 QIG7:QIG10 QSC7:QSC10 RBY7:RBY10 RLU7:RLU10 RVQ7:RVQ10 SFM7:SFM10 SPI7:SPI10 SZE7:SZE10 TJA7:TJA10 TSW7:TSW10 UCS7:UCS10 UMO7:UMO10 UWK7:UWK10 VGG7:VGG10 VQC7:VQC10 VZY7:VZY10 WJU7:WJU10 WTQ7:WTQ10"/>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AZOONB8</dc:creator>
  <cp:lastModifiedBy>AZOONB8</cp:lastModifiedBy>
  <dcterms:created xsi:type="dcterms:W3CDTF">2015-06-05T18:17:20Z</dcterms:created>
  <dcterms:modified xsi:type="dcterms:W3CDTF">2021-04-28T11:33:46Z</dcterms:modified>
</cp:coreProperties>
</file>