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ZOONB8\Desktop\OŠ-POZIV-ASTRONOMIJA-DRŽAVNA RAZINA-2021\"/>
    </mc:Choice>
  </mc:AlternateContent>
  <bookViews>
    <workbookView xWindow="0" yWindow="0" windowWidth="22260" windowHeight="12643"/>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<sst xmlns="http://schemas.openxmlformats.org/spreadsheetml/2006/main" count="240" uniqueCount="116">
  <si>
    <t>Rbr.</t>
  </si>
  <si>
    <t>Ime</t>
  </si>
  <si>
    <t>Prezime</t>
  </si>
  <si>
    <t>Školska godina</t>
  </si>
  <si>
    <t>Broj kategorije</t>
  </si>
  <si>
    <t>Razred</t>
  </si>
  <si>
    <t>Ime mentora</t>
  </si>
  <si>
    <t>Prezime mentora</t>
  </si>
  <si>
    <t>Šifra škole</t>
  </si>
  <si>
    <t>Grad</t>
  </si>
  <si>
    <t>Broj županije</t>
  </si>
  <si>
    <t>Županija</t>
  </si>
  <si>
    <t>Ostvareno mjesto</t>
  </si>
  <si>
    <t>Bodovi</t>
  </si>
  <si>
    <t>PRAKTIČNI RAD</t>
  </si>
  <si>
    <t>UKUPNO</t>
  </si>
  <si>
    <t>MATIJA</t>
  </si>
  <si>
    <t>RUBČIĆ</t>
  </si>
  <si>
    <t>2020./2021.</t>
  </si>
  <si>
    <t>8. razred OŠ</t>
  </si>
  <si>
    <t>Vlatka</t>
  </si>
  <si>
    <t>Vidiček-Dam</t>
  </si>
  <si>
    <t>Kutina</t>
  </si>
  <si>
    <t>Sisačko-moslavačka</t>
  </si>
  <si>
    <t>MARTIN</t>
  </si>
  <si>
    <t>DUŽIĆ</t>
  </si>
  <si>
    <t>KRISTINA</t>
  </si>
  <si>
    <t>FERENČIĆ</t>
  </si>
  <si>
    <t>SISAK</t>
  </si>
  <si>
    <t>SISAČKO-MOSLAVAČKA</t>
  </si>
  <si>
    <t>LEON</t>
  </si>
  <si>
    <t>MIRIĆ</t>
  </si>
  <si>
    <t>David</t>
  </si>
  <si>
    <t>Radeka</t>
  </si>
  <si>
    <t>Lidija</t>
  </si>
  <si>
    <t>Ivon</t>
  </si>
  <si>
    <t>Zadar</t>
  </si>
  <si>
    <t>Zadarska</t>
  </si>
  <si>
    <t>Margarita</t>
  </si>
  <si>
    <t>Parenta</t>
  </si>
  <si>
    <t>Zara</t>
  </si>
  <si>
    <t>Bilić</t>
  </si>
  <si>
    <t>Elizabeta</t>
  </si>
  <si>
    <t>Šimunović</t>
  </si>
  <si>
    <t>Ludbreg</t>
  </si>
  <si>
    <t>Varaždinska</t>
  </si>
  <si>
    <t>Jan</t>
  </si>
  <si>
    <t>Pavić</t>
  </si>
  <si>
    <t>Alan</t>
  </si>
  <si>
    <t>Dedić</t>
  </si>
  <si>
    <t>Varaždin</t>
  </si>
  <si>
    <t>Ana</t>
  </si>
  <si>
    <t>Pitner</t>
  </si>
  <si>
    <t>Luka</t>
  </si>
  <si>
    <t>Štrkalj</t>
  </si>
  <si>
    <t>Ivana</t>
  </si>
  <si>
    <t>Matić</t>
  </si>
  <si>
    <t>Samobor</t>
  </si>
  <si>
    <t>Zagrebačka</t>
  </si>
  <si>
    <t>Jura</t>
  </si>
  <si>
    <t>Bošnjak</t>
  </si>
  <si>
    <t>Marko</t>
  </si>
  <si>
    <t>Jendriš</t>
  </si>
  <si>
    <t>Tomica</t>
  </si>
  <si>
    <t>Turković</t>
  </si>
  <si>
    <t>Križevci</t>
  </si>
  <si>
    <t>Koprivničko-križevačka</t>
  </si>
  <si>
    <t>Monika</t>
  </si>
  <si>
    <t>Bolfan</t>
  </si>
  <si>
    <t>Gabriela</t>
  </si>
  <si>
    <t>Domović</t>
  </si>
  <si>
    <t>Nenad</t>
  </si>
  <si>
    <t>Prijić</t>
  </si>
  <si>
    <t>Đurđevac</t>
  </si>
  <si>
    <t>Vinko</t>
  </si>
  <si>
    <t>Vlahek</t>
  </si>
  <si>
    <t>Lea</t>
  </si>
  <si>
    <t>Bušić</t>
  </si>
  <si>
    <t>Andrija</t>
  </si>
  <si>
    <t>Tukša</t>
  </si>
  <si>
    <t>Lucia</t>
  </si>
  <si>
    <t>Mikec</t>
  </si>
  <si>
    <t>Bruno</t>
  </si>
  <si>
    <t>Antolić</t>
  </si>
  <si>
    <t>Ivičak</t>
  </si>
  <si>
    <t>Tihomir</t>
  </si>
  <si>
    <t>Kovačić</t>
  </si>
  <si>
    <t>Rijeka</t>
  </si>
  <si>
    <t>Primorsko-goranska</t>
  </si>
  <si>
    <t>Lorena</t>
  </si>
  <si>
    <t>Jovanović</t>
  </si>
  <si>
    <t xml:space="preserve">David </t>
  </si>
  <si>
    <t>Valenčić</t>
  </si>
  <si>
    <t>Adrian</t>
  </si>
  <si>
    <t>Đurović</t>
  </si>
  <si>
    <t>Sara</t>
  </si>
  <si>
    <t>Ladušić-Hanzir</t>
  </si>
  <si>
    <t xml:space="preserve">Tomislav </t>
  </si>
  <si>
    <t>Dokuš</t>
  </si>
  <si>
    <t>Pitomača</t>
  </si>
  <si>
    <t>Virovitičko-podravska županija</t>
  </si>
  <si>
    <t>Lana</t>
  </si>
  <si>
    <t>Tržić</t>
  </si>
  <si>
    <t>Rea</t>
  </si>
  <si>
    <t>Sabljak</t>
  </si>
  <si>
    <t>Lara</t>
  </si>
  <si>
    <t>Benić</t>
  </si>
  <si>
    <t>Nataša</t>
  </si>
  <si>
    <t>Mikuš</t>
  </si>
  <si>
    <t>Požega</t>
  </si>
  <si>
    <t>11-077-003</t>
  </si>
  <si>
    <t>Požeško-slavonska</t>
  </si>
  <si>
    <t>Patrik</t>
  </si>
  <si>
    <t>Orešković</t>
  </si>
  <si>
    <t xml:space="preserve">Marta </t>
  </si>
  <si>
    <t>Čiko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</si>
</sst>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1"/>
      <color theme="1"/>
      <name val="Calibri"/>
      <family val="2"/>
      <scheme val="minor"/>
    </font>
    <font>
      <sz val="11"/>
      <color theme="1"/>
      <name val="Calibri"/>
      <family val="2"/>
      <charset val="238"/>
      <scheme val="minor"/>
    </font>
    <font>
      <b/>
      <sz val="10"/>
      <color indexed="9"/>
      <name val="Calibri"/>
      <family val="2"/>
      <charset val="238"/>
    </font>
    <font>
      <sz val="12"/>
      <color indexed="8"/>
      <name val="Calibri"/>
      <family val="2"/>
      <charset val="238"/>
      <scheme val="minor"/>
    </font>
    <font>
      <sz val="12"/>
      <color theme="1"/>
      <name val="Calibri"/>
      <family val="2"/>
      <charset val="238"/>
      <scheme val="minor"/>
    </font>
  </fonts>
  <fills count="5">
    <fill>
      <patternFill patternType="none"/>
    </fill>
    <fill>
      <patternFill patternType="gray125"/>
    </fill>
    <fill>
      <patternFill patternType="solid">
        <fgColor indexed="55"/>
        <bgColor indexed="23"/>
      </patternFill>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5">
    <xf numFmtId="0" fontId="0" fillId="0" borderId="0" xfId="0"/>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1" fontId="3" fillId="3" borderId="2" xfId="0" applyNumberFormat="1" applyFont="1" applyFill="1" applyBorder="1" applyAlignment="1">
      <alignment horizontal="left"/>
    </xf>
    <xf numFmtId="0" fontId="3" fillId="3" borderId="2" xfId="0" applyFont="1" applyFill="1" applyBorder="1" applyAlignment="1">
      <alignment horizontal="left"/>
    </xf>
    <xf numFmtId="0" fontId="4" fillId="3" borderId="2" xfId="1" applyFont="1" applyFill="1" applyBorder="1" applyAlignment="1">
      <alignment horizontal="left"/>
    </xf>
    <xf numFmtId="164" fontId="3" fillId="3" borderId="2" xfId="0" applyNumberFormat="1" applyFont="1" applyFill="1" applyBorder="1" applyAlignment="1">
      <alignment horizontal="left"/>
    </xf>
    <xf numFmtId="1" fontId="3" fillId="3" borderId="2" xfId="0" applyNumberFormat="1" applyFont="1" applyFill="1" applyBorder="1" applyAlignment="1">
      <alignment horizontal="left" vertical="center"/>
    </xf>
    <xf numFmtId="0" fontId="3" fillId="3" borderId="2" xfId="0" applyFont="1" applyFill="1" applyBorder="1" applyAlignment="1">
      <alignment horizontal="left" vertical="center"/>
    </xf>
    <xf numFmtId="164" fontId="3" fillId="3" borderId="2" xfId="0" applyNumberFormat="1" applyFont="1" applyFill="1" applyBorder="1" applyAlignment="1">
      <alignment horizontal="left" vertical="center"/>
    </xf>
    <xf numFmtId="0" fontId="0" fillId="3" borderId="0" xfId="0" applyFill="1"/>
    <xf numFmtId="1" fontId="3" fillId="4" borderId="2" xfId="0" applyNumberFormat="1" applyFont="1" applyFill="1" applyBorder="1" applyAlignment="1">
      <alignment horizontal="left"/>
    </xf>
    <xf numFmtId="0" fontId="3" fillId="4" borderId="2" xfId="0" applyFont="1" applyFill="1" applyBorder="1" applyAlignment="1">
      <alignment horizontal="left"/>
    </xf>
    <xf numFmtId="0" fontId="4" fillId="4" borderId="2" xfId="1" applyFont="1" applyFill="1" applyBorder="1" applyAlignment="1">
      <alignment horizontal="left"/>
    </xf>
    <xf numFmtId="164" fontId="3" fillId="4" borderId="2" xfId="0" applyNumberFormat="1" applyFont="1" applyFill="1" applyBorder="1" applyAlignment="1">
      <alignment horizontal="left"/>
    </xf>
  </cellXfs>
  <cellStyles count="2">
    <cellStyle name="Normal 2" xfId="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152400</xdr:colOff>
      <xdr:row>0</xdr:row>
      <xdr:rowOff>1</xdr:rowOff>
    </xdr:from>
    <xdr:to>
      <xdr:col>1</xdr:col>
      <xdr:colOff>0</xdr:colOff>
      <xdr:row>3</xdr:row>
      <xdr:rowOff>134258</xdr:rowOff>
    </xdr:to>
    <xdr:pic>
      <xdr:nvPicPr>
        <xdr:cNvPr id="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
          <a:ext cx="1034143" cy="689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P56"/>
  <sheetViews>
    <sheetView tabSelected="1" workbookViewId="0">
      <selection activeCell="H3" sqref="H3"/>
    </sheetView>
  </sheetViews>
  <sheetFormatPr defaultRowHeight="14.6" x14ac:dyDescent="0.4"/>
  <cols>
    <col min="2" max="2" width="12.07421875" customWidth="1"/>
  </cols>
  <sheetData>
    <row r="6" spans="1:16" x14ac:dyDescent="0.4">
      <c r="A6" s="1" t="s">
        <v>0</v>
      </c>
      <c r="B6" s="2" t="s">
        <v>1</v>
      </c>
      <c r="C6" s="2" t="s">
        <v>2</v>
      </c>
      <c r="D6" s="2" t="s">
        <v>3</v>
      </c>
      <c r="E6" s="2" t="s">
        <v>4</v>
      </c>
      <c r="F6" s="2" t="s">
        <v>5</v>
      </c>
      <c r="G6" s="2" t="s">
        <v>6</v>
      </c>
      <c r="H6" s="2" t="s">
        <v>7</v>
      </c>
      <c r="I6" s="2" t="s">
        <v>8</v>
      </c>
      <c r="J6" s="2" t="s">
        <v>9</v>
      </c>
      <c r="K6" s="2" t="s">
        <v>10</v>
      </c>
      <c r="L6" s="2" t="s">
        <v>11</v>
      </c>
      <c r="M6" s="2" t="s">
        <v>12</v>
      </c>
      <c r="N6" s="2" t="s">
        <v>13</v>
      </c>
      <c r="O6" s="2" t="s">
        <v>14</v>
      </c>
      <c r="P6" s="2" t="s">
        <v>15</v>
      </c>
    </row>
    <row r="7" spans="1:16" s="12" customFormat="1" ht="15" customHeight="1" x14ac:dyDescent="0.45">
      <c r="A7" s="11">
        <v>1</v>
      </c>
      <c r="B7" s="12" t="s">
        <v>53</v>
      </c>
      <c r="C7" s="12" t="s">
        <v>54</v>
      </c>
      <c r="D7" s="12" t="s">
        <v>18</v>
      </c>
      <c r="E7" s="12">
        <v>225</v>
      </c>
      <c r="F7" s="12" t="s">
        <v>19</v>
      </c>
      <c r="G7" s="12" t="s">
        <v>55</v>
      </c>
      <c r="H7" s="12" t="s">
        <v>56</v>
      </c>
      <c r="I7" s="13">
        <v>17</v>
      </c>
      <c r="J7" s="12" t="s">
        <v>57</v>
      </c>
      <c r="K7" s="12">
        <v>1</v>
      </c>
      <c r="L7" s="12" t="s">
        <v>58</v>
      </c>
      <c r="N7" s="14">
        <v>39</v>
      </c>
      <c r="O7" s="14">
        <v>48.5</v>
      </c>
      <c r="P7" s="14">
        <v>87.5</v>
      </c>
    </row>
    <row r="8" spans="1:16" s="12" customFormat="1" ht="15" customHeight="1" x14ac:dyDescent="0.45">
      <c r="A8" s="11">
        <v>2</v>
      </c>
      <c r="B8" s="12" t="s">
        <v>59</v>
      </c>
      <c r="C8" s="12" t="s">
        <v>60</v>
      </c>
      <c r="D8" s="12" t="s">
        <v>18</v>
      </c>
      <c r="E8" s="12">
        <v>225</v>
      </c>
      <c r="F8" s="12" t="s">
        <v>19</v>
      </c>
      <c r="G8" s="12" t="s">
        <v>55</v>
      </c>
      <c r="H8" s="12" t="s">
        <v>56</v>
      </c>
      <c r="I8" s="12">
        <v>17</v>
      </c>
      <c r="J8" s="12" t="s">
        <v>57</v>
      </c>
      <c r="K8" s="12">
        <v>1</v>
      </c>
      <c r="L8" s="12" t="s">
        <v>58</v>
      </c>
      <c r="N8" s="14">
        <v>38</v>
      </c>
      <c r="O8" s="14">
        <v>48.5</v>
      </c>
      <c r="P8" s="14">
        <v>86.5</v>
      </c>
    </row>
    <row r="9" spans="1:16" s="12" customFormat="1" ht="15.9" x14ac:dyDescent="0.45">
      <c r="A9" s="11">
        <v>3</v>
      </c>
      <c r="B9" s="12" t="s">
        <v>40</v>
      </c>
      <c r="C9" s="12" t="s">
        <v>41</v>
      </c>
      <c r="D9" s="12" t="s">
        <v>18</v>
      </c>
      <c r="E9" s="12">
        <v>225</v>
      </c>
      <c r="F9" s="12" t="s">
        <v>19</v>
      </c>
      <c r="G9" s="12" t="s">
        <v>42</v>
      </c>
      <c r="H9" s="12" t="s">
        <v>43</v>
      </c>
      <c r="I9" s="12">
        <v>450</v>
      </c>
      <c r="J9" s="12" t="s">
        <v>44</v>
      </c>
      <c r="K9" s="12">
        <v>5</v>
      </c>
      <c r="L9" s="12" t="s">
        <v>45</v>
      </c>
      <c r="N9" s="14">
        <v>25</v>
      </c>
      <c r="O9" s="14">
        <v>49</v>
      </c>
      <c r="P9" s="14">
        <v>74</v>
      </c>
    </row>
    <row r="10" spans="1:16" s="12" customFormat="1" ht="15.9" x14ac:dyDescent="0.45">
      <c r="A10" s="11">
        <v>4</v>
      </c>
      <c r="B10" s="12" t="s">
        <v>16</v>
      </c>
      <c r="C10" s="12" t="s">
        <v>17</v>
      </c>
      <c r="D10" s="12" t="s">
        <v>18</v>
      </c>
      <c r="E10" s="12">
        <v>225</v>
      </c>
      <c r="F10" s="12" t="s">
        <v>19</v>
      </c>
      <c r="G10" s="12" t="s">
        <v>20</v>
      </c>
      <c r="H10" s="12" t="s">
        <v>21</v>
      </c>
      <c r="I10" s="12">
        <v>244</v>
      </c>
      <c r="J10" s="12" t="s">
        <v>22</v>
      </c>
      <c r="K10" s="12">
        <v>3</v>
      </c>
      <c r="L10" s="12" t="s">
        <v>23</v>
      </c>
      <c r="N10" s="14">
        <v>35</v>
      </c>
      <c r="O10" s="14">
        <v>35.5</v>
      </c>
      <c r="P10" s="14">
        <v>70.5</v>
      </c>
    </row>
    <row r="11" spans="1:16" s="12" customFormat="1" ht="15.9" x14ac:dyDescent="0.45">
      <c r="A11" s="11">
        <v>5</v>
      </c>
      <c r="B11" s="12" t="s">
        <v>24</v>
      </c>
      <c r="C11" s="12" t="s">
        <v>25</v>
      </c>
      <c r="D11" s="12" t="s">
        <v>18</v>
      </c>
      <c r="E11" s="12">
        <v>225</v>
      </c>
      <c r="F11" s="12" t="s">
        <v>19</v>
      </c>
      <c r="G11" s="12" t="s">
        <v>26</v>
      </c>
      <c r="H11" s="12" t="s">
        <v>27</v>
      </c>
      <c r="I11" s="12">
        <v>282</v>
      </c>
      <c r="J11" s="12" t="s">
        <v>28</v>
      </c>
      <c r="K11" s="12">
        <v>3</v>
      </c>
      <c r="L11" s="12" t="s">
        <v>29</v>
      </c>
      <c r="N11" s="14">
        <v>32</v>
      </c>
      <c r="O11" s="14">
        <v>34.5</v>
      </c>
      <c r="P11" s="14">
        <v>66.5</v>
      </c>
    </row>
    <row r="12" spans="1:16" s="4" customFormat="1" ht="15.9" x14ac:dyDescent="0.45">
      <c r="A12" s="3"/>
      <c r="B12" s="4" t="s">
        <v>46</v>
      </c>
      <c r="C12" s="4" t="s">
        <v>47</v>
      </c>
      <c r="D12" s="4" t="s">
        <v>18</v>
      </c>
      <c r="E12" s="4">
        <v>225</v>
      </c>
      <c r="F12" s="4" t="s">
        <v>19</v>
      </c>
      <c r="G12" s="4" t="s">
        <v>48</v>
      </c>
      <c r="H12" s="4" t="s">
        <v>49</v>
      </c>
      <c r="I12" s="4">
        <v>462</v>
      </c>
      <c r="J12" s="4" t="s">
        <v>50</v>
      </c>
      <c r="K12" s="4">
        <v>5</v>
      </c>
      <c r="L12" s="4" t="s">
        <v>45</v>
      </c>
      <c r="N12" s="6">
        <v>19</v>
      </c>
      <c r="O12" s="6">
        <v>40</v>
      </c>
      <c r="P12" s="6">
        <v>59</v>
      </c>
    </row>
    <row r="13" spans="1:16" s="4" customFormat="1" ht="15.9" x14ac:dyDescent="0.45">
      <c r="A13" s="3"/>
      <c r="B13" s="4" t="s">
        <v>51</v>
      </c>
      <c r="C13" s="4" t="s">
        <v>52</v>
      </c>
      <c r="D13" s="4" t="s">
        <v>18</v>
      </c>
      <c r="E13" s="4">
        <v>225</v>
      </c>
      <c r="F13" s="4" t="s">
        <v>19</v>
      </c>
      <c r="G13" s="4" t="s">
        <v>48</v>
      </c>
      <c r="H13" s="4" t="s">
        <v>49</v>
      </c>
      <c r="I13" s="4">
        <v>462</v>
      </c>
      <c r="J13" s="4" t="s">
        <v>50</v>
      </c>
      <c r="K13" s="4">
        <v>5</v>
      </c>
      <c r="L13" s="4" t="s">
        <v>45</v>
      </c>
      <c r="N13" s="6">
        <v>15</v>
      </c>
      <c r="O13" s="6">
        <v>40</v>
      </c>
      <c r="P13" s="6">
        <v>55</v>
      </c>
    </row>
    <row r="14" spans="1:16" s="4" customFormat="1" ht="15.9" x14ac:dyDescent="0.45">
      <c r="A14" s="3"/>
      <c r="B14" s="4" t="s">
        <v>30</v>
      </c>
      <c r="C14" s="4" t="s">
        <v>31</v>
      </c>
      <c r="D14" s="4" t="s">
        <v>18</v>
      </c>
      <c r="E14" s="4">
        <v>225</v>
      </c>
      <c r="F14" s="4" t="s">
        <v>19</v>
      </c>
      <c r="G14" s="4" t="s">
        <v>20</v>
      </c>
      <c r="H14" s="4" t="s">
        <v>21</v>
      </c>
      <c r="I14" s="4">
        <v>244</v>
      </c>
      <c r="J14" s="4" t="s">
        <v>22</v>
      </c>
      <c r="K14" s="4">
        <v>3</v>
      </c>
      <c r="L14" s="4" t="s">
        <v>23</v>
      </c>
      <c r="N14" s="6">
        <v>19</v>
      </c>
      <c r="O14" s="6">
        <v>35.5</v>
      </c>
      <c r="P14" s="6">
        <v>54.5</v>
      </c>
    </row>
    <row r="15" spans="1:16" s="4" customFormat="1" ht="15.9" x14ac:dyDescent="0.45">
      <c r="A15" s="7"/>
      <c r="B15" s="8" t="s">
        <v>95</v>
      </c>
      <c r="C15" s="8" t="s">
        <v>96</v>
      </c>
      <c r="D15" s="8" t="s">
        <v>18</v>
      </c>
      <c r="E15" s="8">
        <v>225</v>
      </c>
      <c r="F15" s="8" t="s">
        <v>19</v>
      </c>
      <c r="G15" s="8" t="s">
        <v>97</v>
      </c>
      <c r="H15" s="8" t="s">
        <v>98</v>
      </c>
      <c r="I15" s="8">
        <v>1011</v>
      </c>
      <c r="J15" s="8" t="s">
        <v>99</v>
      </c>
      <c r="K15" s="8">
        <v>10</v>
      </c>
      <c r="L15" s="8" t="s">
        <v>100</v>
      </c>
      <c r="M15" s="8"/>
      <c r="N15" s="9">
        <v>15</v>
      </c>
      <c r="O15" s="9">
        <v>29.5</v>
      </c>
      <c r="P15" s="9">
        <v>44.5</v>
      </c>
    </row>
    <row r="16" spans="1:16" s="4" customFormat="1" ht="15.9" x14ac:dyDescent="0.45">
      <c r="A16" s="3"/>
      <c r="B16" s="4" t="s">
        <v>105</v>
      </c>
      <c r="C16" s="4" t="s">
        <v>106</v>
      </c>
      <c r="D16" s="4" t="s">
        <v>18</v>
      </c>
      <c r="E16" s="4">
        <v>225</v>
      </c>
      <c r="F16" s="4">
        <v>8</v>
      </c>
      <c r="G16" s="4" t="s">
        <v>107</v>
      </c>
      <c r="H16" s="4" t="s">
        <v>108</v>
      </c>
      <c r="I16" s="4">
        <v>1033</v>
      </c>
      <c r="J16" s="4" t="s">
        <v>109</v>
      </c>
      <c r="K16" s="4" t="s">
        <v>110</v>
      </c>
      <c r="L16" s="4" t="s">
        <v>111</v>
      </c>
      <c r="N16" s="6">
        <v>21</v>
      </c>
      <c r="O16" s="6">
        <v>19.5</v>
      </c>
      <c r="P16" s="6">
        <v>40.5</v>
      </c>
    </row>
    <row r="17" spans="1:16" s="4" customFormat="1" ht="15.9" x14ac:dyDescent="0.45">
      <c r="A17" s="3"/>
      <c r="B17" s="4" t="s">
        <v>112</v>
      </c>
      <c r="C17" s="4" t="s">
        <v>113</v>
      </c>
      <c r="D17" s="4" t="s">
        <v>18</v>
      </c>
      <c r="E17" s="4">
        <v>225</v>
      </c>
      <c r="F17" s="4">
        <v>8</v>
      </c>
      <c r="G17" s="4" t="s">
        <v>107</v>
      </c>
      <c r="H17" s="4" t="s">
        <v>108</v>
      </c>
      <c r="I17" s="4">
        <v>1033</v>
      </c>
      <c r="J17" s="4" t="s">
        <v>109</v>
      </c>
      <c r="K17" s="4" t="s">
        <v>110</v>
      </c>
      <c r="L17" s="4" t="s">
        <v>111</v>
      </c>
      <c r="N17" s="6">
        <v>20</v>
      </c>
      <c r="O17" s="6">
        <v>15</v>
      </c>
      <c r="P17" s="6">
        <v>35</v>
      </c>
    </row>
    <row r="18" spans="1:16" s="4" customFormat="1" ht="15.9" x14ac:dyDescent="0.45">
      <c r="A18" s="3"/>
      <c r="B18" s="4" t="s">
        <v>114</v>
      </c>
      <c r="C18" s="4" t="s">
        <v>115</v>
      </c>
      <c r="D18" s="4" t="s">
        <v>18</v>
      </c>
      <c r="E18" s="4">
        <v>225</v>
      </c>
      <c r="F18" s="4">
        <v>8</v>
      </c>
      <c r="G18" s="4" t="s">
        <v>107</v>
      </c>
      <c r="H18" s="4" t="s">
        <v>108</v>
      </c>
      <c r="I18" s="4">
        <v>1033</v>
      </c>
      <c r="J18" s="4" t="s">
        <v>109</v>
      </c>
      <c r="K18" s="4" t="s">
        <v>110</v>
      </c>
      <c r="L18" s="4" t="s">
        <v>111</v>
      </c>
      <c r="N18" s="6">
        <v>16</v>
      </c>
      <c r="O18" s="6">
        <v>16.5</v>
      </c>
      <c r="P18" s="6">
        <v>32.5</v>
      </c>
    </row>
    <row r="19" spans="1:16" s="4" customFormat="1" ht="15.9" x14ac:dyDescent="0.45">
      <c r="A19" s="3"/>
      <c r="B19" s="4" t="s">
        <v>32</v>
      </c>
      <c r="C19" s="4" t="s">
        <v>33</v>
      </c>
      <c r="D19" s="4" t="s">
        <v>18</v>
      </c>
      <c r="E19" s="4">
        <v>225</v>
      </c>
      <c r="F19" s="4" t="s">
        <v>19</v>
      </c>
      <c r="G19" s="4" t="s">
        <v>34</v>
      </c>
      <c r="H19" s="4" t="s">
        <v>35</v>
      </c>
      <c r="I19" s="4">
        <v>1233</v>
      </c>
      <c r="J19" s="4" t="s">
        <v>36</v>
      </c>
      <c r="K19" s="4">
        <v>13</v>
      </c>
      <c r="L19" s="4" t="s">
        <v>37</v>
      </c>
      <c r="N19" s="6">
        <v>26</v>
      </c>
      <c r="O19" s="6">
        <v>0</v>
      </c>
      <c r="P19" s="6">
        <v>0</v>
      </c>
    </row>
    <row r="20" spans="1:16" s="4" customFormat="1" ht="15.9" x14ac:dyDescent="0.45">
      <c r="A20" s="3"/>
      <c r="B20" s="4" t="s">
        <v>38</v>
      </c>
      <c r="C20" s="4" t="s">
        <v>39</v>
      </c>
      <c r="D20" s="4" t="s">
        <v>18</v>
      </c>
      <c r="E20" s="4">
        <v>225</v>
      </c>
      <c r="F20" s="4" t="s">
        <v>19</v>
      </c>
      <c r="G20" s="4" t="s">
        <v>34</v>
      </c>
      <c r="H20" s="4" t="s">
        <v>35</v>
      </c>
      <c r="I20" s="4">
        <v>1233</v>
      </c>
      <c r="J20" s="4" t="s">
        <v>36</v>
      </c>
      <c r="K20" s="4">
        <v>13</v>
      </c>
      <c r="L20" s="4" t="s">
        <v>37</v>
      </c>
      <c r="N20" s="6">
        <v>24</v>
      </c>
      <c r="O20" s="6">
        <v>0</v>
      </c>
      <c r="P20" s="6">
        <v>0</v>
      </c>
    </row>
    <row r="21" spans="1:16" s="4" customFormat="1" ht="15.9" x14ac:dyDescent="0.45">
      <c r="A21" s="3"/>
      <c r="B21" s="4" t="s">
        <v>61</v>
      </c>
      <c r="C21" s="4" t="s">
        <v>62</v>
      </c>
      <c r="D21" s="4" t="s">
        <v>18</v>
      </c>
      <c r="E21" s="4">
        <v>225</v>
      </c>
      <c r="F21" s="4" t="s">
        <v>19</v>
      </c>
      <c r="G21" s="4" t="s">
        <v>63</v>
      </c>
      <c r="H21" s="4" t="s">
        <v>64</v>
      </c>
      <c r="I21" s="4">
        <v>546</v>
      </c>
      <c r="J21" s="4" t="s">
        <v>65</v>
      </c>
      <c r="K21" s="4">
        <v>6</v>
      </c>
      <c r="L21" s="4" t="s">
        <v>66</v>
      </c>
      <c r="N21" s="6">
        <v>25</v>
      </c>
      <c r="O21" s="6">
        <v>0</v>
      </c>
      <c r="P21" s="6">
        <v>0</v>
      </c>
    </row>
    <row r="22" spans="1:16" s="4" customFormat="1" ht="15.9" x14ac:dyDescent="0.45">
      <c r="A22" s="3"/>
      <c r="B22" s="4" t="s">
        <v>67</v>
      </c>
      <c r="C22" s="4" t="s">
        <v>68</v>
      </c>
      <c r="D22" s="4" t="s">
        <v>18</v>
      </c>
      <c r="E22" s="4">
        <v>225</v>
      </c>
      <c r="F22" s="4" t="s">
        <v>19</v>
      </c>
      <c r="G22" s="4" t="s">
        <v>63</v>
      </c>
      <c r="H22" s="4" t="s">
        <v>64</v>
      </c>
      <c r="I22" s="4">
        <v>546</v>
      </c>
      <c r="J22" s="4" t="s">
        <v>65</v>
      </c>
      <c r="K22" s="4">
        <v>6</v>
      </c>
      <c r="L22" s="4" t="s">
        <v>66</v>
      </c>
      <c r="N22" s="6">
        <v>11</v>
      </c>
      <c r="O22" s="6">
        <v>0</v>
      </c>
      <c r="P22" s="6">
        <v>0</v>
      </c>
    </row>
    <row r="23" spans="1:16" s="4" customFormat="1" ht="15.9" x14ac:dyDescent="0.45">
      <c r="A23" s="3"/>
      <c r="B23" s="4" t="s">
        <v>69</v>
      </c>
      <c r="C23" s="4" t="s">
        <v>70</v>
      </c>
      <c r="D23" s="4" t="s">
        <v>18</v>
      </c>
      <c r="E23" s="4">
        <v>225</v>
      </c>
      <c r="F23" s="4" t="s">
        <v>19</v>
      </c>
      <c r="G23" s="4" t="s">
        <v>71</v>
      </c>
      <c r="H23" s="4" t="s">
        <v>72</v>
      </c>
      <c r="I23" s="5">
        <v>518</v>
      </c>
      <c r="J23" s="4" t="s">
        <v>73</v>
      </c>
      <c r="K23" s="4">
        <v>6</v>
      </c>
      <c r="L23" s="4" t="s">
        <v>66</v>
      </c>
      <c r="N23" s="6">
        <v>10</v>
      </c>
      <c r="O23" s="6">
        <v>0</v>
      </c>
      <c r="P23" s="6">
        <v>0</v>
      </c>
    </row>
    <row r="24" spans="1:16" s="4" customFormat="1" ht="15.9" x14ac:dyDescent="0.45">
      <c r="A24" s="3"/>
      <c r="B24" s="4" t="s">
        <v>74</v>
      </c>
      <c r="C24" s="4" t="s">
        <v>75</v>
      </c>
      <c r="D24" s="4" t="s">
        <v>18</v>
      </c>
      <c r="E24" s="4">
        <v>225</v>
      </c>
      <c r="F24" s="4" t="s">
        <v>19</v>
      </c>
      <c r="G24" s="4" t="s">
        <v>63</v>
      </c>
      <c r="H24" s="4" t="s">
        <v>64</v>
      </c>
      <c r="I24" s="4">
        <v>546</v>
      </c>
      <c r="J24" s="4" t="s">
        <v>65</v>
      </c>
      <c r="K24" s="4">
        <v>6</v>
      </c>
      <c r="L24" s="4" t="s">
        <v>66</v>
      </c>
      <c r="N24" s="6">
        <v>6</v>
      </c>
      <c r="O24" s="6">
        <v>0</v>
      </c>
      <c r="P24" s="6">
        <v>0</v>
      </c>
    </row>
    <row r="25" spans="1:16" s="4" customFormat="1" ht="15.9" x14ac:dyDescent="0.45">
      <c r="A25" s="3"/>
      <c r="B25" s="4" t="s">
        <v>76</v>
      </c>
      <c r="C25" s="4" t="s">
        <v>77</v>
      </c>
      <c r="D25" s="4" t="s">
        <v>18</v>
      </c>
      <c r="E25" s="4">
        <v>225</v>
      </c>
      <c r="F25" s="4" t="s">
        <v>19</v>
      </c>
      <c r="G25" s="4" t="s">
        <v>63</v>
      </c>
      <c r="H25" s="4" t="s">
        <v>64</v>
      </c>
      <c r="I25" s="5">
        <v>546</v>
      </c>
      <c r="J25" s="4" t="s">
        <v>65</v>
      </c>
      <c r="K25" s="4">
        <v>6</v>
      </c>
      <c r="L25" s="4" t="s">
        <v>66</v>
      </c>
      <c r="N25" s="6">
        <v>5</v>
      </c>
      <c r="O25" s="6">
        <v>0</v>
      </c>
      <c r="P25" s="6">
        <v>0</v>
      </c>
    </row>
    <row r="26" spans="1:16" s="4" customFormat="1" ht="15.9" x14ac:dyDescent="0.45">
      <c r="A26" s="3"/>
      <c r="B26" s="4" t="s">
        <v>78</v>
      </c>
      <c r="C26" s="4" t="s">
        <v>79</v>
      </c>
      <c r="D26" s="4" t="s">
        <v>18</v>
      </c>
      <c r="E26" s="4">
        <v>225</v>
      </c>
      <c r="F26" s="4" t="s">
        <v>19</v>
      </c>
      <c r="G26" s="4" t="s">
        <v>63</v>
      </c>
      <c r="H26" s="4" t="s">
        <v>64</v>
      </c>
      <c r="I26" s="5">
        <v>546</v>
      </c>
      <c r="J26" s="4" t="s">
        <v>65</v>
      </c>
      <c r="K26" s="4">
        <v>6</v>
      </c>
      <c r="L26" s="4" t="s">
        <v>66</v>
      </c>
      <c r="N26" s="6">
        <v>4</v>
      </c>
      <c r="O26" s="6">
        <v>0</v>
      </c>
      <c r="P26" s="6">
        <v>0</v>
      </c>
    </row>
    <row r="27" spans="1:16" s="4" customFormat="1" ht="15.9" x14ac:dyDescent="0.45">
      <c r="A27" s="3"/>
      <c r="B27" s="4" t="s">
        <v>80</v>
      </c>
      <c r="C27" s="4" t="s">
        <v>81</v>
      </c>
      <c r="D27" s="4" t="s">
        <v>18</v>
      </c>
      <c r="E27" s="4">
        <v>225</v>
      </c>
      <c r="F27" s="4" t="s">
        <v>19</v>
      </c>
      <c r="G27" s="4" t="s">
        <v>63</v>
      </c>
      <c r="H27" s="4" t="s">
        <v>64</v>
      </c>
      <c r="I27" s="4">
        <v>546</v>
      </c>
      <c r="J27" s="4" t="s">
        <v>65</v>
      </c>
      <c r="K27" s="4">
        <v>6</v>
      </c>
      <c r="L27" s="4" t="s">
        <v>66</v>
      </c>
      <c r="N27" s="6">
        <v>3</v>
      </c>
      <c r="O27" s="6">
        <v>0</v>
      </c>
      <c r="P27" s="6">
        <v>0</v>
      </c>
    </row>
    <row r="28" spans="1:16" s="4" customFormat="1" ht="15.9" x14ac:dyDescent="0.45">
      <c r="A28" s="3"/>
      <c r="B28" s="4" t="s">
        <v>82</v>
      </c>
      <c r="C28" s="4" t="s">
        <v>83</v>
      </c>
      <c r="D28" s="4" t="s">
        <v>18</v>
      </c>
      <c r="E28" s="4">
        <v>225</v>
      </c>
      <c r="F28" s="4" t="s">
        <v>19</v>
      </c>
      <c r="G28" s="4" t="s">
        <v>63</v>
      </c>
      <c r="H28" s="4" t="s">
        <v>64</v>
      </c>
      <c r="I28" s="4">
        <v>546</v>
      </c>
      <c r="J28" s="4" t="s">
        <v>65</v>
      </c>
      <c r="K28" s="4">
        <v>6</v>
      </c>
      <c r="L28" s="4" t="s">
        <v>66</v>
      </c>
      <c r="N28" s="6">
        <v>3</v>
      </c>
      <c r="O28" s="6">
        <v>0</v>
      </c>
      <c r="P28" s="6">
        <v>0</v>
      </c>
    </row>
    <row r="29" spans="1:16" s="4" customFormat="1" ht="15.9" x14ac:dyDescent="0.45">
      <c r="A29" s="3"/>
      <c r="B29" s="4" t="s">
        <v>76</v>
      </c>
      <c r="C29" s="4" t="s">
        <v>84</v>
      </c>
      <c r="D29" s="4" t="s">
        <v>18</v>
      </c>
      <c r="E29" s="4">
        <v>225</v>
      </c>
      <c r="F29" s="4" t="s">
        <v>19</v>
      </c>
      <c r="G29" s="4" t="s">
        <v>85</v>
      </c>
      <c r="H29" s="4" t="s">
        <v>86</v>
      </c>
      <c r="I29" s="4">
        <v>785</v>
      </c>
      <c r="J29" s="4" t="s">
        <v>87</v>
      </c>
      <c r="K29" s="4">
        <v>8</v>
      </c>
      <c r="L29" s="4" t="s">
        <v>88</v>
      </c>
      <c r="N29" s="6">
        <v>20</v>
      </c>
      <c r="O29" s="6">
        <v>0</v>
      </c>
      <c r="P29" s="6">
        <v>0</v>
      </c>
    </row>
    <row r="30" spans="1:16" s="4" customFormat="1" ht="15.9" x14ac:dyDescent="0.45">
      <c r="A30" s="3"/>
      <c r="B30" s="4" t="s">
        <v>89</v>
      </c>
      <c r="C30" s="4" t="s">
        <v>90</v>
      </c>
      <c r="D30" s="4" t="s">
        <v>18</v>
      </c>
      <c r="E30" s="4">
        <v>225</v>
      </c>
      <c r="F30" s="4" t="s">
        <v>19</v>
      </c>
      <c r="G30" s="4" t="s">
        <v>85</v>
      </c>
      <c r="H30" s="4" t="s">
        <v>86</v>
      </c>
      <c r="I30" s="4">
        <v>785</v>
      </c>
      <c r="J30" s="4" t="s">
        <v>87</v>
      </c>
      <c r="K30" s="4">
        <v>8</v>
      </c>
      <c r="L30" s="4" t="s">
        <v>88</v>
      </c>
      <c r="N30" s="6">
        <v>17</v>
      </c>
      <c r="O30" s="6">
        <v>0</v>
      </c>
      <c r="P30" s="6">
        <v>0</v>
      </c>
    </row>
    <row r="31" spans="1:16" s="4" customFormat="1" ht="15.9" x14ac:dyDescent="0.45">
      <c r="A31" s="3"/>
      <c r="B31" s="4" t="s">
        <v>91</v>
      </c>
      <c r="C31" s="4" t="s">
        <v>92</v>
      </c>
      <c r="D31" s="4" t="s">
        <v>18</v>
      </c>
      <c r="E31" s="4">
        <v>225</v>
      </c>
      <c r="F31" s="4" t="s">
        <v>19</v>
      </c>
      <c r="G31" s="4" t="s">
        <v>85</v>
      </c>
      <c r="H31" s="4" t="s">
        <v>86</v>
      </c>
      <c r="I31" s="4">
        <v>785</v>
      </c>
      <c r="J31" s="4" t="s">
        <v>87</v>
      </c>
      <c r="K31" s="4">
        <v>8</v>
      </c>
      <c r="L31" s="4" t="s">
        <v>88</v>
      </c>
      <c r="N31" s="6">
        <v>16</v>
      </c>
      <c r="O31" s="6">
        <v>0</v>
      </c>
      <c r="P31" s="6">
        <v>0</v>
      </c>
    </row>
    <row r="32" spans="1:16" s="4" customFormat="1" ht="15.9" x14ac:dyDescent="0.45">
      <c r="A32" s="3"/>
      <c r="B32" s="4" t="s">
        <v>93</v>
      </c>
      <c r="C32" s="4" t="s">
        <v>94</v>
      </c>
      <c r="D32" s="4" t="s">
        <v>18</v>
      </c>
      <c r="E32" s="4">
        <v>225</v>
      </c>
      <c r="F32" s="4" t="s">
        <v>19</v>
      </c>
      <c r="G32" s="4" t="s">
        <v>85</v>
      </c>
      <c r="H32" s="4" t="s">
        <v>86</v>
      </c>
      <c r="I32" s="4">
        <v>785</v>
      </c>
      <c r="J32" s="4" t="s">
        <v>87</v>
      </c>
      <c r="K32" s="4">
        <v>8</v>
      </c>
      <c r="L32" s="4" t="s">
        <v>88</v>
      </c>
      <c r="N32" s="6">
        <v>6</v>
      </c>
      <c r="O32" s="6">
        <v>0</v>
      </c>
      <c r="P32" s="6">
        <v>0</v>
      </c>
    </row>
    <row r="33" spans="1:16" s="4" customFormat="1" ht="15.9" x14ac:dyDescent="0.45">
      <c r="A33" s="7"/>
      <c r="B33" s="8" t="s">
        <v>101</v>
      </c>
      <c r="C33" s="8" t="s">
        <v>102</v>
      </c>
      <c r="D33" s="8" t="s">
        <v>18</v>
      </c>
      <c r="E33" s="8">
        <v>225</v>
      </c>
      <c r="F33" s="8" t="s">
        <v>19</v>
      </c>
      <c r="G33" s="8" t="s">
        <v>97</v>
      </c>
      <c r="H33" s="8" t="s">
        <v>98</v>
      </c>
      <c r="I33" s="8">
        <v>1011</v>
      </c>
      <c r="J33" s="8" t="s">
        <v>99</v>
      </c>
      <c r="K33" s="8">
        <v>10</v>
      </c>
      <c r="L33" s="8" t="s">
        <v>100</v>
      </c>
      <c r="M33" s="8"/>
      <c r="N33" s="9">
        <v>14</v>
      </c>
      <c r="O33" s="9">
        <v>0</v>
      </c>
      <c r="P33" s="9">
        <v>0</v>
      </c>
    </row>
    <row r="34" spans="1:16" s="4" customFormat="1" ht="15.9" x14ac:dyDescent="0.45">
      <c r="A34" s="7"/>
      <c r="B34" s="8" t="s">
        <v>103</v>
      </c>
      <c r="C34" s="8" t="s">
        <v>104</v>
      </c>
      <c r="D34" s="8" t="s">
        <v>18</v>
      </c>
      <c r="E34" s="8">
        <v>225</v>
      </c>
      <c r="F34" s="8" t="s">
        <v>19</v>
      </c>
      <c r="G34" s="8" t="s">
        <v>97</v>
      </c>
      <c r="H34" s="8" t="s">
        <v>98</v>
      </c>
      <c r="I34" s="8">
        <v>1011</v>
      </c>
      <c r="J34" s="8" t="s">
        <v>99</v>
      </c>
      <c r="K34" s="8">
        <v>10</v>
      </c>
      <c r="L34" s="8" t="s">
        <v>100</v>
      </c>
      <c r="M34" s="8"/>
      <c r="N34" s="9">
        <v>13</v>
      </c>
      <c r="O34" s="9">
        <v>0</v>
      </c>
      <c r="P34" s="9">
        <v>0</v>
      </c>
    </row>
    <row r="35" spans="1:16" s="10" customFormat="1" x14ac:dyDescent="0.4"/>
    <row r="36" spans="1:16" s="10" customFormat="1" x14ac:dyDescent="0.4"/>
    <row r="37" spans="1:16" s="10" customFormat="1" x14ac:dyDescent="0.4"/>
    <row r="38" spans="1:16" s="10" customFormat="1" x14ac:dyDescent="0.4"/>
    <row r="39" spans="1:16" s="10" customFormat="1" x14ac:dyDescent="0.4"/>
    <row r="40" spans="1:16" s="10" customFormat="1" x14ac:dyDescent="0.4"/>
    <row r="41" spans="1:16" s="10" customFormat="1" x14ac:dyDescent="0.4"/>
    <row r="42" spans="1:16" s="10" customFormat="1" x14ac:dyDescent="0.4"/>
    <row r="43" spans="1:16" s="10" customFormat="1" x14ac:dyDescent="0.4"/>
    <row r="44" spans="1:16" s="10" customFormat="1" x14ac:dyDescent="0.4"/>
    <row r="45" spans="1:16" s="10" customFormat="1" x14ac:dyDescent="0.4"/>
    <row r="46" spans="1:16" s="10" customFormat="1" x14ac:dyDescent="0.4"/>
    <row r="47" spans="1:16" s="10" customFormat="1" x14ac:dyDescent="0.4"/>
    <row r="48" spans="1:16" s="10" customFormat="1" x14ac:dyDescent="0.4"/>
    <row r="49" s="10" customFormat="1" x14ac:dyDescent="0.4"/>
    <row r="50" s="10" customFormat="1" x14ac:dyDescent="0.4"/>
    <row r="51" s="10" customFormat="1" x14ac:dyDescent="0.4"/>
    <row r="52" s="10" customFormat="1" x14ac:dyDescent="0.4"/>
    <row r="53" s="10" customFormat="1" x14ac:dyDescent="0.4"/>
    <row r="54" s="10" customFormat="1" x14ac:dyDescent="0.4"/>
    <row r="55" s="10" customFormat="1" x14ac:dyDescent="0.4"/>
    <row r="56" s="10" customFormat="1" x14ac:dyDescent="0.4"/>
  </sheetData>
  <sortState ref="A8:V35">
    <sortCondition descending="1" ref="P8"/>
  </sortState>
  <dataValidations count="11">
    <dataValidation type="list" allowBlank="1" showErrorMessage="1" sqref="HJ17:HJ24 RF17:RF24 ABB17:ABB24 AKX17:AKX24 AUT17:AUT24 BEP17:BEP24 BOL17:BOL24 BYH17:BYH24 CID17:CID24 CRZ17:CRZ24 DBV17:DBV24 DLR17:DLR24 DVN17:DVN24 EFJ17:EFJ24 EPF17:EPF24 EZB17:EZB24 FIX17:FIX24 FST17:FST24 GCP17:GCP24 GML17:GML24 GWH17:GWH24 HGD17:HGD24 HPZ17:HPZ24 HZV17:HZV24 IJR17:IJR24 ITN17:ITN24 JDJ17:JDJ24 JNF17:JNF24 JXB17:JXB24 KGX17:KGX24 KQT17:KQT24 LAP17:LAP24 LKL17:LKL24 LUH17:LUH24 MED17:MED24 MNZ17:MNZ24 MXV17:MXV24 NHR17:NHR24 NRN17:NRN24 OBJ17:OBJ24 OLF17:OLF24 OVB17:OVB24 PEX17:PEX24 POT17:POT24 PYP17:PYP24 QIL17:QIL24 QSH17:QSH24 RCD17:RCD24 RLZ17:RLZ24 RVV17:RVV24 SFR17:SFR24 SPN17:SPN24 SZJ17:SZJ24 TJF17:TJF24 TTB17:TTB24 UCX17:UCX24 UMT17:UMT24 UWP17:UWP24 VGL17:VGL24 VQH17:VQH24 WAD17:WAD24 WJZ17:WJZ24 WTV17:WTV24 GW12:GW14 QS12:QS14 AAO12:AAO14 AKK12:AKK14 AUG12:AUG14 BEC12:BEC14 BNY12:BNY14 BXU12:BXU14 CHQ12:CHQ14 CRM12:CRM14 DBI12:DBI14 DLE12:DLE14 DVA12:DVA14 EEW12:EEW14 EOS12:EOS14 EYO12:EYO14 FIK12:FIK14 FSG12:FSG14 GCC12:GCC14 GLY12:GLY14 GVU12:GVU14 HFQ12:HFQ14 HPM12:HPM14 HZI12:HZI14 IJE12:IJE14 ITA12:ITA14 JCW12:JCW14 JMS12:JMS14 JWO12:JWO14 KGK12:KGK14 KQG12:KQG14 LAC12:LAC14 LJY12:LJY14 LTU12:LTU14 MDQ12:MDQ14 MNM12:MNM14 MXI12:MXI14 NHE12:NHE14 NRA12:NRA14 OAW12:OAW14 OKS12:OKS14 OUO12:OUO14 PEK12:PEK14 POG12:POG14 PYC12:PYC14 QHY12:QHY14 QRU12:QRU14 RBQ12:RBQ14 RLM12:RLM14 RVI12:RVI14 SFE12:SFE14 SPA12:SPA14 SYW12:SYW14 TIS12:TIS14 TSO12:TSO14 UCK12:UCK14 UMG12:UMG14 UWC12:UWC14 VFY12:VFY14 VPU12:VPU14 VZQ12:VZQ14 WJM12:WJM14 WTI12:WTI14 D12:D14 HJ12:HJ14 RF12:RF14 ABB12:ABB14 AKX12:AKX14 AUT12:AUT14 BEP12:BEP14 BOL12:BOL14 BYH12:BYH14 CID12:CID14 CRZ12:CRZ14 DBV12:DBV14 DLR12:DLR14 DVN12:DVN14 EFJ12:EFJ14 EPF12:EPF14 EZB12:EZB14 FIX12:FIX14 FST12:FST14 GCP12:GCP14 GML12:GML14 GWH12:GWH14 HGD12:HGD14 HPZ12:HPZ14 HZV12:HZV14 IJR12:IJR14 ITN12:ITN14 JDJ12:JDJ14 JNF12:JNF14 JXB12:JXB14 KGX12:KGX14 KQT12:KQT14 LAP12:LAP14 LKL12:LKL14 LUH12:LUH14 MED12:MED14 MNZ12:MNZ14 MXV12:MXV14 NHR12:NHR14 NRN12:NRN14 OBJ12:OBJ14 OLF12:OLF14 OVB12:OVB14 PEX12:PEX14 POT12:POT14 PYP12:PYP14 QIL12:QIL14 QSH12:QSH14 RCD12:RCD14 RLZ12:RLZ14 RVV12:RVV14 SFR12:SFR14 SPN12:SPN14 SZJ12:SZJ14 TJF12:TJF14 TTB12:TTB14 UCX12:UCX14 UMT12:UMT14 UWP12:UWP14 VGL12:VGL14 VQH12:VQH14 WAD12:WAD14 WJZ12:WJZ14 WTV12:WTV14">
      <formula1>#REF!</formula1>
      <formula2>0</formula2>
    </dataValidation>
    <dataValidation type="list" allowBlank="1" showErrorMessage="1" sqref="GY12:GY14 WTK12:WTK14 WJO12:WJO14 VZS12:VZS14 VPW12:VPW14 VGA12:VGA14 UWE12:UWE14 UMI12:UMI14 UCM12:UCM14 TSQ12:TSQ14 TIU12:TIU14 SYY12:SYY14 SPC12:SPC14 SFG12:SFG14 RVK12:RVK14 RLO12:RLO14 RBS12:RBS14 QRW12:QRW14 QIA12:QIA14 PYE12:PYE14 POI12:POI14 PEM12:PEM14 OUQ12:OUQ14 OKU12:OKU14 OAY12:OAY14 NRC12:NRC14 NHG12:NHG14 MXK12:MXK14 MNO12:MNO14 MDS12:MDS14 LTW12:LTW14 LKA12:LKA14 LAE12:LAE14 KQI12:KQI14 KGM12:KGM14 JWQ12:JWQ14 JMU12:JMU14 JCY12:JCY14 ITC12:ITC14 IJG12:IJG14 HZK12:HZK14 HPO12:HPO14 HFS12:HFS14 GVW12:GVW14 GMA12:GMA14 GCE12:GCE14 FSI12:FSI14 FIM12:FIM14 EYQ12:EYQ14 EOU12:EOU14 EEY12:EEY14 DVC12:DVC14 DLG12:DLG14 DBK12:DBK14 CRO12:CRO14 CHS12:CHS14 BXW12:BXW14 BOA12:BOA14 BEE12:BEE14 AUI12:AUI14 AKM12:AKM14 AAQ12:AAQ14 QU12:QU14 F12:F14">
      <formula1>#REF!</formula1>
    </dataValidation>
    <dataValidation type="list" allowBlank="1" showErrorMessage="1" sqref="GW10:GW11 QS10:QS11 AAO10:AAO11 AKK10:AKK11 AUG10:AUG11 BEC10:BEC11 BNY10:BNY11 BXU10:BXU11 CHQ10:CHQ11 CRM10:CRM11 DBI10:DBI11 DLE10:DLE11 DVA10:DVA11 EEW10:EEW11 EOS10:EOS11 EYO10:EYO11 FIK10:FIK11 FSG10:FSG11 GCC10:GCC11 GLY10:GLY11 GVU10:GVU11 HFQ10:HFQ11 HPM10:HPM11 HZI10:HZI11 IJE10:IJE11 ITA10:ITA11 JCW10:JCW11 JMS10:JMS11 JWO10:JWO11 KGK10:KGK11 KQG10:KQG11 LAC10:LAC11 LJY10:LJY11 LTU10:LTU11 MDQ10:MDQ11 MNM10:MNM11 MXI10:MXI11 NHE10:NHE11 NRA10:NRA11 OAW10:OAW11 OKS10:OKS11 OUO10:OUO11 PEK10:PEK11 POG10:POG11 PYC10:PYC11 QHY10:QHY11 QRU10:QRU11 RBQ10:RBQ11 RLM10:RLM11 RVI10:RVI11 SFE10:SFE11 SPA10:SPA11 SYW10:SYW11 TIS10:TIS11 TSO10:TSO11 UCK10:UCK11 UMG10:UMG11 UWC10:UWC11 VFY10:VFY11 VPU10:VPU11 VZQ10:VZQ11 WJM10:WJM11 WTI10:WTI11 GW15:GW34 QS15:QS34 AAO15:AAO34 AKK15:AKK34 AUG15:AUG34 BEC15:BEC34 BNY15:BNY34 BXU15:BXU34 CHQ15:CHQ34 CRM15:CRM34 DBI15:DBI34 DLE15:DLE34 DVA15:DVA34 EEW15:EEW34 EOS15:EOS34 EYO15:EYO34 FIK15:FIK34 FSG15:FSG34 GCC15:GCC34 GLY15:GLY34 GVU15:GVU34 HFQ15:HFQ34 HPM15:HPM34 HZI15:HZI34 IJE15:IJE34 ITA15:ITA34 JCW15:JCW34 JMS15:JMS34 JWO15:JWO34 KGK15:KGK34 KQG15:KQG34 LAC15:LAC34 LJY15:LJY34 LTU15:LTU34 MDQ15:MDQ34 MNM15:MNM34 MXI15:MXI34 NHE15:NHE34 NRA15:NRA34 OAW15:OAW34 OKS15:OKS34 OUO15:OUO34 PEK15:PEK34 POG15:POG34 PYC15:PYC34 QHY15:QHY34 QRU15:QRU34 RBQ15:RBQ34 RLM15:RLM34 RVI15:RVI34 SFE15:SFE34 SPA15:SPA34 SYW15:SYW34 TIS15:TIS34 TSO15:TSO34 UCK15:UCK34 UMG15:UMG34 UWC15:UWC34 VFY15:VFY34 VPU15:VPU34 VZQ15:VZQ34 WJM15:WJM34 WTI15:WTI34 D15:D34 D10:D11">
      <formula1>#REF!</formula1>
      <formula2>0</formula2>
    </dataValidation>
    <dataValidation type="list" allowBlank="1" showErrorMessage="1" sqref="HJ10:HJ11 RF10:RF11 ABB10:ABB11 AKX10:AKX11 AUT10:AUT11 BEP10:BEP11 BOL10:BOL11 BYH10:BYH11 CID10:CID11 CRZ10:CRZ11 DBV10:DBV11 DLR10:DLR11 DVN10:DVN11 EFJ10:EFJ11 EPF10:EPF11 EZB10:EZB11 FIX10:FIX11 FST10:FST11 GCP10:GCP11 GML10:GML11 GWH10:GWH11 HGD10:HGD11 HPZ10:HPZ11 HZV10:HZV11 IJR10:IJR11 ITN10:ITN11 JDJ10:JDJ11 JNF10:JNF11 JXB10:JXB11 KGX10:KGX11 KQT10:KQT11 LAP10:LAP11 LKL10:LKL11 LUH10:LUH11 MED10:MED11 MNZ10:MNZ11 MXV10:MXV11 NHR10:NHR11 NRN10:NRN11 OBJ10:OBJ11 OLF10:OLF11 OVB10:OVB11 PEX10:PEX11 POT10:POT11 PYP10:PYP11 QIL10:QIL11 QSH10:QSH11 RCD10:RCD11 RLZ10:RLZ11 RVV10:RVV11 SFR10:SFR11 SPN10:SPN11 SZJ10:SZJ11 TJF10:TJF11 TTB10:TTB11 UCX10:UCX11 UMT10:UMT11 UWP10:UWP11 VGL10:VGL11 VQH10:VQH11 WAD10:WAD11 WJZ10:WJZ11 WTV10:WTV11 HJ15:HJ16 RF15:RF16 ABB15:ABB16 AKX15:AKX16 AUT15:AUT16 BEP15:BEP16 BOL15:BOL16 BYH15:BYH16 CID15:CID16 CRZ15:CRZ16 DBV15:DBV16 DLR15:DLR16 DVN15:DVN16 EFJ15:EFJ16 EPF15:EPF16 EZB15:EZB16 FIX15:FIX16 FST15:FST16 GCP15:GCP16 GML15:GML16 GWH15:GWH16 HGD15:HGD16 HPZ15:HPZ16 HZV15:HZV16 IJR15:IJR16 ITN15:ITN16 JDJ15:JDJ16 JNF15:JNF16 JXB15:JXB16 KGX15:KGX16 KQT15:KQT16 LAP15:LAP16 LKL15:LKL16 LUH15:LUH16 MED15:MED16 MNZ15:MNZ16 MXV15:MXV16 NHR15:NHR16 NRN15:NRN16 OBJ15:OBJ16 OLF15:OLF16 OVB15:OVB16 PEX15:PEX16 POT15:POT16 PYP15:PYP16 QIL15:QIL16 QSH15:QSH16 RCD15:RCD16 RLZ15:RLZ16 RVV15:RVV16 SFR15:SFR16 SPN15:SPN16 SZJ15:SZJ16 TJF15:TJF16 TTB15:TTB16 UCX15:UCX16 UMT15:UMT16 UWP15:UWP16 VGL15:VGL16 VQH15:VQH16 WAD15:WAD16 WJZ15:WJZ16 WTV15:WTV16 HJ25:HJ34 RF25:RF34 ABB25:ABB34 AKX25:AKX34 AUT25:AUT34 BEP25:BEP34 BOL25:BOL34 BYH25:BYH34 CID25:CID34 CRZ25:CRZ34 DBV25:DBV34 DLR25:DLR34 DVN25:DVN34 EFJ25:EFJ34 EPF25:EPF34 EZB25:EZB34 FIX25:FIX34 FST25:FST34 GCP25:GCP34 GML25:GML34 GWH25:GWH34 HGD25:HGD34 HPZ25:HPZ34 HZV25:HZV34 IJR25:IJR34 ITN25:ITN34 JDJ25:JDJ34 JNF25:JNF34 JXB25:JXB34 KGX25:KGX34 KQT25:KQT34 LAP25:LAP34 LKL25:LKL34 LUH25:LUH34 MED25:MED34 MNZ25:MNZ34 MXV25:MXV34 NHR25:NHR34 NRN25:NRN34 OBJ25:OBJ34 OLF25:OLF34 OVB25:OVB34 PEX25:PEX34 POT25:POT34 PYP25:PYP34 QIL25:QIL34 QSH25:QSH34 RCD25:RCD34 RLZ25:RLZ34 RVV25:RVV34 SFR25:SFR34 SPN25:SPN34 SZJ25:SZJ34 TJF25:TJF34 TTB25:TTB34 UCX25:UCX34 UMT25:UMT34 UWP25:UWP34 VGL25:VGL34 VQH25:VQH34 WAD25:WAD34 WJZ25:WJZ34 WTV25:WTV34">
      <formula1>#REF!</formula1>
      <formula2>0</formula2>
    </dataValidation>
    <dataValidation type="textLength" operator="equal" allowBlank="1" showErrorMessage="1" sqref="GT10:GT28 QP10:QP28 AAL10:AAL28 AKH10:AKH28 AUD10:AUD28 BDZ10:BDZ28 BNV10:BNV28 BXR10:BXR28 CHN10:CHN28 CRJ10:CRJ28 DBF10:DBF28 DLB10:DLB28 DUX10:DUX28 EET10:EET28 EOP10:EOP28 EYL10:EYL28 FIH10:FIH28 FSD10:FSD28 GBZ10:GBZ28 GLV10:GLV28 GVR10:GVR28 HFN10:HFN28 HPJ10:HPJ28 HZF10:HZF28 IJB10:IJB28 ISX10:ISX28 JCT10:JCT28 JMP10:JMP28 JWL10:JWL28 KGH10:KGH28 KQD10:KQD28 KZZ10:KZZ28 LJV10:LJV28 LTR10:LTR28 MDN10:MDN28 MNJ10:MNJ28 MXF10:MXF28 NHB10:NHB28 NQX10:NQX28 OAT10:OAT28 OKP10:OKP28 OUL10:OUL28 PEH10:PEH28 POD10:POD28 PXZ10:PXZ28 QHV10:QHV28 QRR10:QRR28 RBN10:RBN28 RLJ10:RLJ28 RVF10:RVF28 SFB10:SFB28 SOX10:SOX28 SYT10:SYT28 TIP10:TIP28 TSL10:TSL28 UCH10:UCH28 UMD10:UMD28 UVZ10:UVZ28 VFV10:VFV28 VPR10:VPR28 VZN10:VZN28 WJJ10:WJJ28 WTF10:WTF28 GT32:GT34 QP32:QP34 AAL32:AAL34 AKH32:AKH34 AUD32:AUD34 BDZ32:BDZ34 BNV32:BNV34 BXR32:BXR34 CHN32:CHN34 CRJ32:CRJ34 DBF32:DBF34 DLB32:DLB34 DUX32:DUX34 EET32:EET34 EOP32:EOP34 EYL32:EYL34 FIH32:FIH34 FSD32:FSD34 GBZ32:GBZ34 GLV32:GLV34 GVR32:GVR34 HFN32:HFN34 HPJ32:HPJ34 HZF32:HZF34 IJB32:IJB34 ISX32:ISX34 JCT32:JCT34 JMP32:JMP34 JWL32:JWL34 KGH32:KGH34 KQD32:KQD34 KZZ32:KZZ34 LJV32:LJV34 LTR32:LTR34 MDN32:MDN34 MNJ32:MNJ34 MXF32:MXF34 NHB32:NHB34 NQX32:NQX34 OAT32:OAT34 OKP32:OKP34 OUL32:OUL34 PEH32:PEH34 POD32:POD34 PXZ32:PXZ34 QHV32:QHV34 QRR32:QRR34 RBN32:RBN34 RLJ32:RLJ34 RVF32:RVF34 SFB32:SFB34 SOX32:SOX34 SYT32:SYT34 TIP32:TIP34 TSL32:TSL34 UCH32:UCH34 UMD32:UMD34 UVZ32:UVZ34 VFV32:VFV34 VPR32:VPR34 VZN32:VZN34 WJJ32:WJJ34 WTF32:WTF34">
      <formula1>11</formula1>
      <formula2>0</formula2>
    </dataValidation>
    <dataValidation type="list" allowBlank="1" showErrorMessage="1" sqref="GY10:GY11 WTK15:WTK31 WJO15:WJO31 VZS15:VZS31 VPW15:VPW31 VGA15:VGA31 UWE15:UWE31 UMI15:UMI31 UCM15:UCM31 TSQ15:TSQ31 TIU15:TIU31 SYY15:SYY31 SPC15:SPC31 SFG15:SFG31 RVK15:RVK31 RLO15:RLO31 RBS15:RBS31 QRW15:QRW31 QIA15:QIA31 PYE15:PYE31 POI15:POI31 PEM15:PEM31 OUQ15:OUQ31 OKU15:OKU31 OAY15:OAY31 NRC15:NRC31 NHG15:NHG31 MXK15:MXK31 MNO15:MNO31 MDS15:MDS31 LTW15:LTW31 LKA15:LKA31 LAE15:LAE31 KQI15:KQI31 KGM15:KGM31 JWQ15:JWQ31 JMU15:JMU31 JCY15:JCY31 ITC15:ITC31 IJG15:IJG31 HZK15:HZK31 HPO15:HPO31 HFS15:HFS31 GVW15:GVW31 GMA15:GMA31 GCE15:GCE31 FSI15:FSI31 FIM15:FIM31 EYQ15:EYQ31 EOU15:EOU31 EEY15:EEY31 DVC15:DVC31 DLG15:DLG31 DBK15:DBK31 CRO15:CRO31 CHS15:CHS31 BXW15:BXW31 BOA15:BOA31 BEE15:BEE31 AUI15:AUI31 AKM15:AKM31 AAQ15:AAQ31 QU15:QU31 GY15:GY31 F15:F31 WTK10:WTK11 WJO10:WJO11 VZS10:VZS11 VPW10:VPW11 VGA10:VGA11 UWE10:UWE11 UMI10:UMI11 UCM10:UCM11 TSQ10:TSQ11 TIU10:TIU11 SYY10:SYY11 SPC10:SPC11 SFG10:SFG11 RVK10:RVK11 RLO10:RLO11 RBS10:RBS11 QRW10:QRW11 QIA10:QIA11 PYE10:PYE11 POI10:POI11 PEM10:PEM11 OUQ10:OUQ11 OKU10:OKU11 OAY10:OAY11 NRC10:NRC11 NHG10:NHG11 MXK10:MXK11 MNO10:MNO11 MDS10:MDS11 LTW10:LTW11 LKA10:LKA11 LAE10:LAE11 KQI10:KQI11 KGM10:KGM11 JWQ10:JWQ11 JMU10:JMU11 JCY10:JCY11 ITC10:ITC11 IJG10:IJG11 HZK10:HZK11 HPO10:HPO11 HFS10:HFS11 GVW10:GVW11 GMA10:GMA11 GCE10:GCE11 FSI10:FSI11 FIM10:FIM11 EYQ10:EYQ11 EOU10:EOU11 EEY10:EEY11 DVC10:DVC11 DLG10:DLG11 DBK10:DBK11 CRO10:CRO11 CHS10:CHS11 BXW10:BXW11 BOA10:BOA11 BEE10:BEE11 AUI10:AUI11 AKM10:AKM11 AAQ10:AAQ11 QU10:QU11 F10:F11">
      <formula1>#REF!</formula1>
    </dataValidation>
    <dataValidation type="decimal" allowBlank="1" showErrorMessage="1" sqref="N7:N34 HG7:HG34 RC7:RC34 AAY7:AAY34 AKU7:AKU34 AUQ7:AUQ34 BEM7:BEM34 BOI7:BOI34 BYE7:BYE34 CIA7:CIA34 CRW7:CRW34 DBS7:DBS34 DLO7:DLO34 DVK7:DVK34 EFG7:EFG34 EPC7:EPC34 EYY7:EYY34 FIU7:FIU34 FSQ7:FSQ34 GCM7:GCM34 GMI7:GMI34 GWE7:GWE34 HGA7:HGA34 HPW7:HPW34 HZS7:HZS34 IJO7:IJO34 ITK7:ITK34 JDG7:JDG34 JNC7:JNC34 JWY7:JWY34 KGU7:KGU34 KQQ7:KQQ34 LAM7:LAM34 LKI7:LKI34 LUE7:LUE34 MEA7:MEA34 MNW7:MNW34 MXS7:MXS34 NHO7:NHO34 NRK7:NRK34 OBG7:OBG34 OLC7:OLC34 OUY7:OUY34 PEU7:PEU34 POQ7:POQ34 PYM7:PYM34 QII7:QII34 QSE7:QSE34 RCA7:RCA34 RLW7:RLW34 RVS7:RVS34 SFO7:SFO34 SPK7:SPK34 SZG7:SZG34 TJC7:TJC34 TSY7:TSY34 UCU7:UCU34 UMQ7:UMQ34 UWM7:UWM34 VGI7:VGI34 VQE7:VQE34 WAA7:WAA34 WJW7:WJW34 WTS7:WTS34">
      <formula1>0</formula1>
      <formula2>1555</formula2>
    </dataValidation>
    <dataValidation type="whole" allowBlank="1" showErrorMessage="1" sqref="M7:M34 HF7:HF34 RB7:RB34 AAX7:AAX34 AKT7:AKT34 AUP7:AUP34 BEL7:BEL34 BOH7:BOH34 BYD7:BYD34 CHZ7:CHZ34 CRV7:CRV34 DBR7:DBR34 DLN7:DLN34 DVJ7:DVJ34 EFF7:EFF34 EPB7:EPB34 EYX7:EYX34 FIT7:FIT34 FSP7:FSP34 GCL7:GCL34 GMH7:GMH34 GWD7:GWD34 HFZ7:HFZ34 HPV7:HPV34 HZR7:HZR34 IJN7:IJN34 ITJ7:ITJ34 JDF7:JDF34 JNB7:JNB34 JWX7:JWX34 KGT7:KGT34 KQP7:KQP34 LAL7:LAL34 LKH7:LKH34 LUD7:LUD34 MDZ7:MDZ34 MNV7:MNV34 MXR7:MXR34 NHN7:NHN34 NRJ7:NRJ34 OBF7:OBF34 OLB7:OLB34 OUX7:OUX34 PET7:PET34 POP7:POP34 PYL7:PYL34 QIH7:QIH34 QSD7:QSD34 RBZ7:RBZ34 RLV7:RLV34 RVR7:RVR34 SFN7:SFN34 SPJ7:SPJ34 SZF7:SZF34 TJB7:TJB34 TSX7:TSX34 UCT7:UCT34 UMP7:UMP34 UWL7:UWL34 VGH7:VGH34 VQD7:VQD34 VZZ7:VZZ34 WJV7:WJV34 WTR7:WTR34">
      <formula1>1</formula1>
      <formula2>5555</formula2>
    </dataValidation>
    <dataValidation allowBlank="1" showErrorMessage="1" sqref="I6 WTN7:WTN34 WJR7:WJR34 VZV7:VZV34 VPZ7:VPZ34 VGD7:VGD34 UWH7:UWH34 UML7:UML34 UCP7:UCP34 TST7:TST34 TIX7:TIX34 SZB7:SZB34 SPF7:SPF34 SFJ7:SFJ34 RVN7:RVN34 RLR7:RLR34 RBV7:RBV34 QRZ7:QRZ34 QID7:QID34 PYH7:PYH34 POL7:POL34 PEP7:PEP34 OUT7:OUT34 OKX7:OKX34 OBB7:OBB34 NRF7:NRF34 NHJ7:NHJ34 MXN7:MXN34 MNR7:MNR34 MDV7:MDV34 LTZ7:LTZ34 LKD7:LKD34 LAH7:LAH34 KQL7:KQL34 KGP7:KGP34 JWT7:JWT34 JMX7:JMX34 JDB7:JDB34 ITF7:ITF34 IJJ7:IJJ34 HZN7:HZN34 HPR7:HPR34 HFV7:HFV34 GVZ7:GVZ34 GMD7:GMD34 GCH7:GCH34 FSL7:FSL34 FIP7:FIP34 EYT7:EYT34 EOX7:EOX34 EFB7:EFB34 DVF7:DVF34 DLJ7:DLJ34 DBN7:DBN34 CRR7:CRR34 CHV7:CHV34 BXZ7:BXZ34 BOD7:BOD34 BEH7:BEH34 AUL7:AUL34 AKP7:AKP34 AAT7:AAT34 QX7:QX34 HB7:HB34 I7:I34"/>
    <dataValidation type="textLength" operator="equal" allowBlank="1" showErrorMessage="1" sqref="GT7:GT9 QP7:QP9 AAL7:AAL9 AKH7:AKH9 AUD7:AUD9 BDZ7:BDZ9 BNV7:BNV9 BXR7:BXR9 CHN7:CHN9 CRJ7:CRJ9 DBF7:DBF9 DLB7:DLB9 DUX7:DUX9 EET7:EET9 EOP7:EOP9 EYL7:EYL9 FIH7:FIH9 FSD7:FSD9 GBZ7:GBZ9 GLV7:GLV9 GVR7:GVR9 HFN7:HFN9 HPJ7:HPJ9 HZF7:HZF9 IJB7:IJB9 ISX7:ISX9 JCT7:JCT9 JMP7:JMP9 JWL7:JWL9 KGH7:KGH9 KQD7:KQD9 KZZ7:KZZ9 LJV7:LJV9 LTR7:LTR9 MDN7:MDN9 MNJ7:MNJ9 MXF7:MXF9 NHB7:NHB9 NQX7:NQX9 OAT7:OAT9 OKP7:OKP9 OUL7:OUL9 PEH7:PEH9 POD7:POD9 PXZ7:PXZ9 QHV7:QHV9 QRR7:QRR9 RBN7:RBN9 RLJ7:RLJ9 RVF7:RVF9 SFB7:SFB9 SOX7:SOX9 SYT7:SYT9 TIP7:TIP9 TSL7:TSL9 UCH7:UCH9 UMD7:UMD9 UVZ7:UVZ9 VFV7:VFV9 VPR7:VPR9 VZN7:VZN9 WJJ7:WJJ9 WTF7:WTF9">
      <formula1>11</formula1>
    </dataValidation>
    <dataValidation type="whole" allowBlank="1" showErrorMessage="1" sqref="E7:E32 GX7:GX32 QT7:QT32 AAP7:AAP32 AKL7:AKL32 AUH7:AUH32 BED7:BED32 BNZ7:BNZ32 BXV7:BXV32 CHR7:CHR32 CRN7:CRN32 DBJ7:DBJ32 DLF7:DLF32 DVB7:DVB32 EEX7:EEX32 EOT7:EOT32 EYP7:EYP32 FIL7:FIL32 FSH7:FSH32 GCD7:GCD32 GLZ7:GLZ32 GVV7:GVV32 HFR7:HFR32 HPN7:HPN32 HZJ7:HZJ32 IJF7:IJF32 ITB7:ITB32 JCX7:JCX32 JMT7:JMT32 JWP7:JWP32 KGL7:KGL32 KQH7:KQH32 LAD7:LAD32 LJZ7:LJZ32 LTV7:LTV32 MDR7:MDR32 MNN7:MNN32 MXJ7:MXJ32 NHF7:NHF32 NRB7:NRB32 OAX7:OAX32 OKT7:OKT32 OUP7:OUP32 PEL7:PEL32 POH7:POH32 PYD7:PYD32 QHZ7:QHZ32 QRV7:QRV32 RBR7:RBR32 RLN7:RLN32 RVJ7:RVJ32 SFF7:SFF32 SPB7:SPB32 SYX7:SYX32 TIT7:TIT32 TSP7:TSP32 UCL7:UCL32 UMH7:UMH32 UWD7:UWD32 VFZ7:VFZ32 VPV7:VPV32 VZR7:VZR32 WJN7:WJN32 WTJ7:WTJ32 E33:F34 GX33:GY34 QT33:QU34 AAP33:AAQ34 AKL33:AKM34 AUH33:AUI34 BED33:BEE34 BNZ33:BOA34 BXV33:BXW34 CHR33:CHS34 CRN33:CRO34 DBJ33:DBK34 DLF33:DLG34 DVB33:DVC34 EEX33:EEY34 EOT33:EOU34 EYP33:EYQ34 FIL33:FIM34 FSH33:FSI34 GCD33:GCE34 GLZ33:GMA34 GVV33:GVW34 HFR33:HFS34 HPN33:HPO34 HZJ33:HZK34 IJF33:IJG34 ITB33:ITC34 JCX33:JCY34 JMT33:JMU34 JWP33:JWQ34 KGL33:KGM34 KQH33:KQI34 LAD33:LAE34 LJZ33:LKA34 LTV33:LTW34 MDR33:MDS34 MNN33:MNO34 MXJ33:MXK34 NHF33:NHG34 NRB33:NRC34 OAX33:OAY34 OKT33:OKU34 OUP33:OUQ34 PEL33:PEM34 POH33:POI34 PYD33:PYE34 QHZ33:QIA34 QRV33:QRW34 RBR33:RBS34 RLN33:RLO34 RVJ33:RVK34 SFF33:SFG34 SPB33:SPC34 SYX33:SYY34 TIT33:TIU34 TSP33:TSQ34 UCL33:UCM34 UMH33:UMI34 UWD33:UWE34 VFZ33:VGA34 VPV33:VPW34 VZR33:VZS34 WJN33:WJO34 WTJ33:WTK34 A7:A34 GS7:GS34 QO7:QO34 AAK7:AAK34 AKG7:AKG34 AUC7:AUC34 BDY7:BDY34 BNU7:BNU34 BXQ7:BXQ34 CHM7:CHM34 CRI7:CRI34 DBE7:DBE34 DLA7:DLA34 DUW7:DUW34 EES7:EES34 EOO7:EOO34 EYK7:EYK34 FIG7:FIG34 FSC7:FSC34 GBY7:GBY34 GLU7:GLU34 GVQ7:GVQ34 HFM7:HFM34 HPI7:HPI34 HZE7:HZE34 IJA7:IJA34 ISW7:ISW34 JCS7:JCS34 JMO7:JMO34 JWK7:JWK34 KGG7:KGG34 KQC7:KQC34 KZY7:KZY34 LJU7:LJU34 LTQ7:LTQ34 MDM7:MDM34 MNI7:MNI34 MXE7:MXE34 NHA7:NHA34 NQW7:NQW34 OAS7:OAS34 OKO7:OKO34 OUK7:OUK34 PEG7:PEG34 POC7:POC34 PXY7:PXY34 QHU7:QHU34 QRQ7:QRQ34 RBM7:RBM34 RLI7:RLI34 RVE7:RVE34 SFA7:SFA34 SOW7:SOW34 SYS7:SYS34 TIO7:TIO34 TSK7:TSK34 UCG7:UCG34 UMC7:UMC34 UVY7:UVY34 VFU7:VFU34 VPQ7:VPQ34 VZM7:VZM34 WJI7:WJI34 WTE7:WTE34 F32 GY32 QU32 AAQ32 AKM32 AUI32 BEE32 BOA32 BXW32 CHS32 CRO32 DBK32 DLG32 DVC32 EEY32 EOU32 EYQ32 FIM32 FSI32 GCE32 GMA32 GVW32 HFS32 HPO32 HZK32 IJG32 ITC32 JCY32 JMU32 JWQ32 KGM32 KQI32 LAE32 LKA32 LTW32 MDS32 MNO32 MXK32 NHG32 NRC32 OAY32 OKU32 OUQ32 PEM32 POI32 PYE32 QIA32 QRW32 RBS32 RLO32 RVK32 SFG32 SPC32 SYY32 TIU32 TSQ32 UCM32 UMI32 UWE32 VGA32 VPW32 VZS32 WJO32 WTK32">
      <formula1>1</formula1>
      <formula2>2000</formula2>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AZOONB8</dc:creator>
  <cp:lastModifiedBy>AZOONB8</cp:lastModifiedBy>
  <dcterms:created xsi:type="dcterms:W3CDTF">2015-06-05T18:17:20Z</dcterms:created>
  <dcterms:modified xsi:type="dcterms:W3CDTF">2021-04-28T11:35:34Z</dcterms:modified>
</cp:coreProperties>
</file>