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OŠ-POZIV-ASTRONOMIJA-DRŽAVNA RAZINA-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<sst xmlns="http://schemas.openxmlformats.org/spreadsheetml/2006/main" count="240" uniqueCount="113">
  <si>
    <t>Rbr.</t>
  </si>
  <si>
    <t>Ime</t>
  </si>
  <si>
    <t>Prezime</t>
  </si>
  <si>
    <t>Školska godina</t>
  </si>
  <si>
    <t>Broj kategorije</t>
  </si>
  <si>
    <t>Razred</t>
  </si>
  <si>
    <t>Ime mentora</t>
  </si>
  <si>
    <t>Prezime mentora</t>
  </si>
  <si>
    <t>Šifra škole</t>
  </si>
  <si>
    <t>Grad</t>
  </si>
  <si>
    <t>Broj županije</t>
  </si>
  <si>
    <t>Županija</t>
  </si>
  <si>
    <t>Ostvareno mjesto</t>
  </si>
  <si>
    <t>Bodovi</t>
  </si>
  <si>
    <t>PRAKTIČAN RAD</t>
  </si>
  <si>
    <t>UKUPNO</t>
  </si>
  <si>
    <t>NIKA</t>
  </si>
  <si>
    <t>BANIČEK</t>
  </si>
  <si>
    <t>2020./2021.</t>
  </si>
  <si>
    <t>7. razred OŠ</t>
  </si>
  <si>
    <t>KRISTINA</t>
  </si>
  <si>
    <t>FERENČIĆ</t>
  </si>
  <si>
    <t>SISAK</t>
  </si>
  <si>
    <t>SISAČKO-MOSLAVAČKA</t>
  </si>
  <si>
    <t>LORETA</t>
  </si>
  <si>
    <t>IVANIĆ</t>
  </si>
  <si>
    <t>GORENAK</t>
  </si>
  <si>
    <t>CHIARA</t>
  </si>
  <si>
    <t>PAVLOVIĆ</t>
  </si>
  <si>
    <t>EMMA</t>
  </si>
  <si>
    <t>BUNIĆ</t>
  </si>
  <si>
    <t>LUCIJA</t>
  </si>
  <si>
    <t>GORI</t>
  </si>
  <si>
    <t>DOMINIK</t>
  </si>
  <si>
    <t>TERZIĆ</t>
  </si>
  <si>
    <t>LARA</t>
  </si>
  <si>
    <t>DRONJAK</t>
  </si>
  <si>
    <t>ANASTAZIJA</t>
  </si>
  <si>
    <t>PEREKOVIĆ</t>
  </si>
  <si>
    <t>MATEJ</t>
  </si>
  <si>
    <t>RAJKOVIĆ</t>
  </si>
  <si>
    <t>Mila</t>
  </si>
  <si>
    <t>Maretić</t>
  </si>
  <si>
    <t>Dario</t>
  </si>
  <si>
    <t>Maltarski</t>
  </si>
  <si>
    <t>Varaždin</t>
  </si>
  <si>
    <t>Varaždinska</t>
  </si>
  <si>
    <t>Ivona</t>
  </si>
  <si>
    <t>Novotny</t>
  </si>
  <si>
    <t>Lana</t>
  </si>
  <si>
    <t>Kipa</t>
  </si>
  <si>
    <t>Milica</t>
  </si>
  <si>
    <t>Žabčić</t>
  </si>
  <si>
    <t>Vidovec</t>
  </si>
  <si>
    <t>Klara</t>
  </si>
  <si>
    <t>Jerbić</t>
  </si>
  <si>
    <t>Elizabeta</t>
  </si>
  <si>
    <t>Šimunović</t>
  </si>
  <si>
    <t>Lucija</t>
  </si>
  <si>
    <t>Mihin</t>
  </si>
  <si>
    <t>Petrijanec</t>
  </si>
  <si>
    <t>Petar</t>
  </si>
  <si>
    <t>Njegovec</t>
  </si>
  <si>
    <t>Tužno</t>
  </si>
  <si>
    <t>Luka</t>
  </si>
  <si>
    <t>Osredek</t>
  </si>
  <si>
    <t>Babić</t>
  </si>
  <si>
    <t>Martin</t>
  </si>
  <si>
    <t>Filipčić</t>
  </si>
  <si>
    <t>Ivana</t>
  </si>
  <si>
    <t>Matić</t>
  </si>
  <si>
    <t>Samobor</t>
  </si>
  <si>
    <t>Zagrebačka</t>
  </si>
  <si>
    <t xml:space="preserve">Hana </t>
  </si>
  <si>
    <t>Banjanin</t>
  </si>
  <si>
    <t xml:space="preserve">Ema </t>
  </si>
  <si>
    <t>Donev</t>
  </si>
  <si>
    <t>Denis</t>
  </si>
  <si>
    <t>Tovernić</t>
  </si>
  <si>
    <t>Ivanić-Grad</t>
  </si>
  <si>
    <t>Zagreb</t>
  </si>
  <si>
    <t>Neva</t>
  </si>
  <si>
    <t>Petravić</t>
  </si>
  <si>
    <t>Darija</t>
  </si>
  <si>
    <t>Novak</t>
  </si>
  <si>
    <t>Maša</t>
  </si>
  <si>
    <t>Dobrić</t>
  </si>
  <si>
    <t>Vlatka</t>
  </si>
  <si>
    <t>Jeras</t>
  </si>
  <si>
    <t>Grad Zagreb</t>
  </si>
  <si>
    <t>Bruno</t>
  </si>
  <si>
    <t>Gabrić</t>
  </si>
  <si>
    <t>Igor</t>
  </si>
  <si>
    <t>Naglić</t>
  </si>
  <si>
    <t>Jurja</t>
  </si>
  <si>
    <t>Meglić</t>
  </si>
  <si>
    <t>Aleksandar Mona</t>
  </si>
  <si>
    <t>Macko Puhek</t>
  </si>
  <si>
    <t>Donja Stubica</t>
  </si>
  <si>
    <t>Krapinsko-zagorska</t>
  </si>
  <si>
    <t>Uma</t>
  </si>
  <si>
    <t>Milaščević</t>
  </si>
  <si>
    <t>Martina</t>
  </si>
  <si>
    <t>Bukvić</t>
  </si>
  <si>
    <t>Slatina</t>
  </si>
  <si>
    <t>Virovitičko-podravska županija</t>
  </si>
  <si>
    <t>Leona</t>
  </si>
  <si>
    <t>Pohiba</t>
  </si>
  <si>
    <t xml:space="preserve">Martina </t>
  </si>
  <si>
    <t>Šafran</t>
  </si>
  <si>
    <t>Matej</t>
  </si>
  <si>
    <t>Kruhoberec</t>
  </si>
  <si>
    <t>Suhopolje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</si>
</sst>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scheme val="minor"/>
    </font>
    <font>
      <sz val="11"/>
      <color theme="1"/>
      <name val="Calibri"/>
      <family val="2"/>
      <charset val="238"/>
      <scheme val="minor"/>
    </font>
    <font>
      <b/>
      <sz val="10"/>
      <color rgb="FFFFFFFF"/>
      <name val="Calibri"/>
      <family val="2"/>
      <charset val="238"/>
    </font>
    <font>
      <sz val="11"/>
      <color rgb="FFFFFFFF"/>
      <name val="Calibri"/>
      <family val="2"/>
      <charset val="238"/>
    </font>
    <font>
      <sz val="12"/>
      <color indexed="8"/>
      <name val="Calibri"/>
      <family val="2"/>
      <charset val="238"/>
      <scheme val="minor"/>
    </font>
  </fonts>
  <fills count="5">
    <fill>
      <patternFill patternType="none"/>
    </fill>
    <fill>
      <patternFill patternType="gray125"/>
    </fill>
    <fill>
      <patternFill patternType="solid">
        <fgColor rgb="FF969696"/>
        <bgColor rgb="FF969696"/>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0">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3" borderId="2" xfId="0" applyNumberFormat="1" applyFont="1" applyFill="1" applyBorder="1" applyAlignment="1">
      <alignment horizontal="left"/>
    </xf>
    <xf numFmtId="0" fontId="4" fillId="3" borderId="2" xfId="0" applyFont="1" applyFill="1" applyBorder="1" applyAlignment="1">
      <alignment horizontal="left"/>
    </xf>
    <xf numFmtId="164" fontId="4" fillId="3" borderId="2" xfId="0" applyNumberFormat="1" applyFont="1" applyFill="1" applyBorder="1" applyAlignment="1">
      <alignment horizontal="left"/>
    </xf>
    <xf numFmtId="1" fontId="4" fillId="4" borderId="2" xfId="0" applyNumberFormat="1" applyFont="1" applyFill="1" applyBorder="1" applyAlignment="1">
      <alignment horizontal="left"/>
    </xf>
    <xf numFmtId="0" fontId="4" fillId="4" borderId="2" xfId="0" applyFont="1" applyFill="1" applyBorder="1" applyAlignment="1">
      <alignment horizontal="left"/>
    </xf>
    <xf numFmtId="164" fontId="4" fillId="4" borderId="2" xfId="0" applyNumberFormat="1" applyFont="1" applyFill="1" applyBorder="1" applyAlignment="1">
      <alignment horizontal="left"/>
    </xf>
    <xf numFmtId="0" fontId="4" fillId="4" borderId="2" xfId="1" applyFont="1" applyFill="1" applyBorder="1" applyAlignment="1">
      <alignment horizontal="left"/>
    </xf>
    <xf numFmtId="0" fontId="0" fillId="4" borderId="0" xfId="0" applyFill="1"/>
    <xf numFmtId="1" fontId="4" fillId="3" borderId="2" xfId="0" applyNumberFormat="1" applyFont="1" applyFill="1" applyBorder="1" applyAlignment="1">
      <alignment horizontal="left" vertical="center"/>
    </xf>
    <xf numFmtId="0" fontId="4" fillId="3" borderId="2" xfId="0" applyFont="1" applyFill="1" applyBorder="1" applyAlignment="1">
      <alignment horizontal="left" vertical="center"/>
    </xf>
    <xf numFmtId="164" fontId="4" fillId="3" borderId="2" xfId="0" applyNumberFormat="1" applyFont="1" applyFill="1" applyBorder="1" applyAlignment="1">
      <alignment horizontal="left" vertical="center"/>
    </xf>
    <xf numFmtId="0" fontId="4" fillId="3" borderId="2" xfId="0" applyFont="1" applyFill="1" applyBorder="1" applyAlignment="1">
      <alignment horizontal="left" wrapText="1"/>
    </xf>
    <xf numFmtId="1" fontId="4" fillId="4" borderId="2" xfId="0" applyNumberFormat="1" applyFont="1" applyFill="1" applyBorder="1" applyAlignment="1">
      <alignment horizontal="left" vertical="center"/>
    </xf>
    <xf numFmtId="0" fontId="4" fillId="4" borderId="2" xfId="0" applyFont="1" applyFill="1" applyBorder="1" applyAlignment="1">
      <alignment horizontal="left" vertical="center"/>
    </xf>
    <xf numFmtId="164" fontId="4" fillId="4" borderId="2" xfId="0" applyNumberFormat="1" applyFont="1" applyFill="1" applyBorder="1" applyAlignment="1">
      <alignment horizontal="left" vertical="center"/>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234043</xdr:colOff>
      <xdr:row>0</xdr:row>
      <xdr:rowOff>130629</xdr:rowOff>
    </xdr:from>
    <xdr:to>
      <xdr:col>1</xdr:col>
      <xdr:colOff>234043</xdr:colOff>
      <xdr:row>5</xdr:row>
      <xdr:rowOff>76200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043" y="130629"/>
          <a:ext cx="1306286" cy="870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GN55"/>
  <sheetViews>
    <sheetView tabSelected="1" topLeftCell="A3" workbookViewId="0">
      <selection activeCell="J5" sqref="J5"/>
    </sheetView>
  </sheetViews>
  <sheetFormatPr defaultRowHeight="14.6" x14ac:dyDescent="0.4"/>
  <sheetData>
    <row r="8" spans="1:196" s="3" customFormat="1" ht="16.95" customHeight="1" x14ac:dyDescent="0.4">
      <c r="A8" s="1" t="s">
        <v>0</v>
      </c>
      <c r="B8" s="2" t="s">
        <v>1</v>
      </c>
      <c r="C8" s="2" t="s">
        <v>2</v>
      </c>
      <c r="D8" s="2" t="s">
        <v>3</v>
      </c>
      <c r="E8" s="2" t="s">
        <v>4</v>
      </c>
      <c r="F8" s="2" t="s">
        <v>5</v>
      </c>
      <c r="G8" s="2" t="s">
        <v>6</v>
      </c>
      <c r="H8" s="2" t="s">
        <v>7</v>
      </c>
      <c r="I8" s="2" t="s">
        <v>8</v>
      </c>
      <c r="J8" s="2" t="s">
        <v>9</v>
      </c>
      <c r="K8" s="2" t="s">
        <v>10</v>
      </c>
      <c r="L8" s="2" t="s">
        <v>11</v>
      </c>
      <c r="M8" s="2" t="s">
        <v>12</v>
      </c>
      <c r="N8" s="2" t="s">
        <v>13</v>
      </c>
      <c r="O8" s="2" t="s">
        <v>14</v>
      </c>
      <c r="P8" s="2" t="s">
        <v>15</v>
      </c>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row>
    <row r="9" spans="1:196" s="6" customFormat="1" ht="15.9" x14ac:dyDescent="0.45">
      <c r="A9" s="5">
        <v>1</v>
      </c>
      <c r="B9" s="6" t="s">
        <v>85</v>
      </c>
      <c r="C9" s="6" t="s">
        <v>86</v>
      </c>
      <c r="D9" s="6" t="s">
        <v>18</v>
      </c>
      <c r="E9" s="6">
        <v>224</v>
      </c>
      <c r="F9" s="6" t="s">
        <v>19</v>
      </c>
      <c r="G9" s="6" t="s">
        <v>87</v>
      </c>
      <c r="H9" s="6" t="s">
        <v>88</v>
      </c>
      <c r="I9" s="6">
        <v>2273</v>
      </c>
      <c r="J9" s="6" t="s">
        <v>80</v>
      </c>
      <c r="K9" s="6">
        <v>21</v>
      </c>
      <c r="L9" s="6" t="s">
        <v>89</v>
      </c>
      <c r="N9" s="7">
        <v>45</v>
      </c>
      <c r="O9" s="7">
        <v>47.5</v>
      </c>
      <c r="P9" s="7">
        <v>92.5</v>
      </c>
    </row>
    <row r="10" spans="1:196" s="6" customFormat="1" ht="15.9" x14ac:dyDescent="0.45">
      <c r="A10" s="5">
        <v>2</v>
      </c>
      <c r="B10" s="6" t="s">
        <v>67</v>
      </c>
      <c r="C10" s="6" t="s">
        <v>68</v>
      </c>
      <c r="D10" s="6" t="s">
        <v>18</v>
      </c>
      <c r="E10" s="6">
        <v>224</v>
      </c>
      <c r="F10" s="6" t="s">
        <v>19</v>
      </c>
      <c r="G10" s="6" t="s">
        <v>69</v>
      </c>
      <c r="H10" s="6" t="s">
        <v>70</v>
      </c>
      <c r="I10" s="6">
        <v>17</v>
      </c>
      <c r="J10" s="6" t="s">
        <v>71</v>
      </c>
      <c r="K10" s="6">
        <v>1</v>
      </c>
      <c r="L10" s="6" t="s">
        <v>72</v>
      </c>
      <c r="N10" s="7">
        <v>45</v>
      </c>
      <c r="O10" s="7">
        <v>45.5</v>
      </c>
      <c r="P10" s="7">
        <v>90.5</v>
      </c>
    </row>
    <row r="11" spans="1:196" s="6" customFormat="1" ht="15.9" x14ac:dyDescent="0.45">
      <c r="A11" s="5">
        <v>3</v>
      </c>
      <c r="B11" s="6" t="s">
        <v>73</v>
      </c>
      <c r="C11" s="6" t="s">
        <v>74</v>
      </c>
      <c r="D11" s="6" t="s">
        <v>18</v>
      </c>
      <c r="E11" s="6">
        <v>224</v>
      </c>
      <c r="F11" s="6" t="s">
        <v>19</v>
      </c>
      <c r="G11" s="6" t="s">
        <v>69</v>
      </c>
      <c r="H11" s="6" t="s">
        <v>70</v>
      </c>
      <c r="I11" s="6">
        <v>17</v>
      </c>
      <c r="J11" s="6" t="s">
        <v>71</v>
      </c>
      <c r="K11" s="6">
        <v>1</v>
      </c>
      <c r="L11" s="6" t="s">
        <v>72</v>
      </c>
      <c r="N11" s="7">
        <v>45</v>
      </c>
      <c r="O11" s="7">
        <v>45.5</v>
      </c>
      <c r="P11" s="7">
        <v>90.5</v>
      </c>
    </row>
    <row r="12" spans="1:196" s="6" customFormat="1" ht="15.9" x14ac:dyDescent="0.45">
      <c r="A12" s="5">
        <v>4</v>
      </c>
      <c r="B12" s="6" t="s">
        <v>75</v>
      </c>
      <c r="C12" s="6" t="s">
        <v>76</v>
      </c>
      <c r="D12" s="6" t="s">
        <v>18</v>
      </c>
      <c r="E12" s="6">
        <v>224</v>
      </c>
      <c r="F12" s="6" t="s">
        <v>19</v>
      </c>
      <c r="G12" s="6" t="s">
        <v>77</v>
      </c>
      <c r="H12" s="6" t="s">
        <v>78</v>
      </c>
      <c r="I12" s="6">
        <v>3</v>
      </c>
      <c r="J12" s="6" t="s">
        <v>79</v>
      </c>
      <c r="K12" s="6">
        <v>1</v>
      </c>
      <c r="L12" s="6" t="s">
        <v>72</v>
      </c>
      <c r="N12" s="7">
        <v>40</v>
      </c>
      <c r="O12" s="7">
        <v>48.5</v>
      </c>
      <c r="P12" s="7">
        <v>88.5</v>
      </c>
    </row>
    <row r="13" spans="1:196" s="6" customFormat="1" ht="15.9" x14ac:dyDescent="0.45">
      <c r="A13" s="5">
        <v>5</v>
      </c>
      <c r="B13" s="6" t="s">
        <v>90</v>
      </c>
      <c r="C13" s="6" t="s">
        <v>91</v>
      </c>
      <c r="D13" s="6" t="s">
        <v>18</v>
      </c>
      <c r="E13" s="6">
        <v>224</v>
      </c>
      <c r="F13" s="6" t="s">
        <v>19</v>
      </c>
      <c r="G13" s="6" t="s">
        <v>92</v>
      </c>
      <c r="H13" s="6" t="s">
        <v>93</v>
      </c>
      <c r="I13" s="6">
        <v>2258</v>
      </c>
      <c r="J13" s="6" t="s">
        <v>80</v>
      </c>
      <c r="K13" s="6">
        <v>21</v>
      </c>
      <c r="L13" s="6" t="s">
        <v>89</v>
      </c>
      <c r="N13" s="7">
        <v>21</v>
      </c>
      <c r="O13" s="7">
        <v>47</v>
      </c>
      <c r="P13" s="7">
        <v>68</v>
      </c>
    </row>
    <row r="14" spans="1:196" s="6" customFormat="1" ht="15.9" x14ac:dyDescent="0.45">
      <c r="A14" s="13">
        <v>6</v>
      </c>
      <c r="B14" s="14" t="s">
        <v>100</v>
      </c>
      <c r="C14" s="14" t="s">
        <v>101</v>
      </c>
      <c r="D14" s="14" t="s">
        <v>18</v>
      </c>
      <c r="E14" s="14">
        <v>224</v>
      </c>
      <c r="F14" s="14" t="s">
        <v>19</v>
      </c>
      <c r="G14" s="14" t="s">
        <v>102</v>
      </c>
      <c r="H14" s="14" t="s">
        <v>103</v>
      </c>
      <c r="I14" s="14">
        <v>951</v>
      </c>
      <c r="J14" s="14" t="s">
        <v>104</v>
      </c>
      <c r="K14" s="14">
        <v>10</v>
      </c>
      <c r="L14" s="14" t="s">
        <v>105</v>
      </c>
      <c r="M14" s="14"/>
      <c r="N14" s="15">
        <v>19</v>
      </c>
      <c r="O14" s="15">
        <v>43</v>
      </c>
      <c r="P14" s="15">
        <v>62</v>
      </c>
    </row>
    <row r="15" spans="1:196" s="6" customFormat="1" ht="15.9" x14ac:dyDescent="0.45">
      <c r="A15" s="5">
        <v>7</v>
      </c>
      <c r="B15" s="6" t="s">
        <v>94</v>
      </c>
      <c r="C15" s="6" t="s">
        <v>95</v>
      </c>
      <c r="D15" s="6" t="s">
        <v>18</v>
      </c>
      <c r="E15" s="6">
        <v>224</v>
      </c>
      <c r="F15" s="6" t="s">
        <v>19</v>
      </c>
      <c r="G15" s="6" t="s">
        <v>96</v>
      </c>
      <c r="H15" s="6" t="s">
        <v>97</v>
      </c>
      <c r="I15" s="6">
        <v>137</v>
      </c>
      <c r="J15" s="6" t="s">
        <v>98</v>
      </c>
      <c r="K15" s="16">
        <v>2</v>
      </c>
      <c r="L15" s="6" t="s">
        <v>99</v>
      </c>
      <c r="M15" s="16"/>
      <c r="N15" s="7">
        <v>21</v>
      </c>
      <c r="O15" s="7">
        <v>39.5</v>
      </c>
      <c r="P15" s="7">
        <v>60.5</v>
      </c>
    </row>
    <row r="16" spans="1:196" s="9" customFormat="1" ht="15.9" x14ac:dyDescent="0.45">
      <c r="A16" s="8"/>
      <c r="B16" s="9" t="s">
        <v>16</v>
      </c>
      <c r="C16" s="9" t="s">
        <v>17</v>
      </c>
      <c r="D16" s="9" t="s">
        <v>18</v>
      </c>
      <c r="E16" s="9">
        <v>224</v>
      </c>
      <c r="F16" s="9" t="s">
        <v>19</v>
      </c>
      <c r="G16" s="9" t="s">
        <v>20</v>
      </c>
      <c r="H16" s="9" t="s">
        <v>21</v>
      </c>
      <c r="I16" s="11">
        <v>282</v>
      </c>
      <c r="J16" s="9" t="s">
        <v>22</v>
      </c>
      <c r="K16" s="9">
        <v>3</v>
      </c>
      <c r="L16" s="9" t="s">
        <v>23</v>
      </c>
      <c r="N16" s="10">
        <v>24</v>
      </c>
      <c r="O16" s="10">
        <v>32.5</v>
      </c>
      <c r="P16" s="10">
        <v>56.5</v>
      </c>
    </row>
    <row r="17" spans="1:16" s="9" customFormat="1" ht="15.9" x14ac:dyDescent="0.45">
      <c r="A17" s="17"/>
      <c r="B17" s="18" t="s">
        <v>106</v>
      </c>
      <c r="C17" s="18" t="s">
        <v>107</v>
      </c>
      <c r="D17" s="18" t="s">
        <v>18</v>
      </c>
      <c r="E17" s="18">
        <v>224</v>
      </c>
      <c r="F17" s="18" t="s">
        <v>19</v>
      </c>
      <c r="G17" s="18" t="s">
        <v>108</v>
      </c>
      <c r="H17" s="18" t="s">
        <v>103</v>
      </c>
      <c r="I17" s="18">
        <v>945</v>
      </c>
      <c r="J17" s="18" t="s">
        <v>104</v>
      </c>
      <c r="K17" s="18">
        <v>10</v>
      </c>
      <c r="L17" s="18" t="s">
        <v>105</v>
      </c>
      <c r="M17" s="18"/>
      <c r="N17" s="19">
        <v>16</v>
      </c>
      <c r="O17" s="19">
        <v>40.5</v>
      </c>
      <c r="P17" s="19">
        <v>56.5</v>
      </c>
    </row>
    <row r="18" spans="1:16" s="9" customFormat="1" ht="15.9" x14ac:dyDescent="0.45">
      <c r="A18" s="8"/>
      <c r="B18" s="9" t="s">
        <v>81</v>
      </c>
      <c r="C18" s="9" t="s">
        <v>82</v>
      </c>
      <c r="D18" s="9" t="s">
        <v>18</v>
      </c>
      <c r="E18" s="9">
        <v>224</v>
      </c>
      <c r="F18" s="9" t="s">
        <v>19</v>
      </c>
      <c r="G18" s="9" t="s">
        <v>83</v>
      </c>
      <c r="H18" s="9" t="s">
        <v>84</v>
      </c>
      <c r="I18" s="9">
        <v>23</v>
      </c>
      <c r="J18" s="9" t="s">
        <v>71</v>
      </c>
      <c r="K18" s="9">
        <v>1</v>
      </c>
      <c r="L18" s="9" t="s">
        <v>72</v>
      </c>
      <c r="N18" s="10">
        <v>17</v>
      </c>
      <c r="O18" s="10">
        <v>36</v>
      </c>
      <c r="P18" s="10">
        <v>53</v>
      </c>
    </row>
    <row r="19" spans="1:16" s="9" customFormat="1" ht="15.9" x14ac:dyDescent="0.45">
      <c r="A19" s="17"/>
      <c r="B19" s="18" t="s">
        <v>49</v>
      </c>
      <c r="C19" s="18" t="s">
        <v>109</v>
      </c>
      <c r="D19" s="18" t="s">
        <v>18</v>
      </c>
      <c r="E19" s="18">
        <v>224</v>
      </c>
      <c r="F19" s="18" t="s">
        <v>19</v>
      </c>
      <c r="G19" s="18" t="s">
        <v>110</v>
      </c>
      <c r="H19" s="18" t="s">
        <v>111</v>
      </c>
      <c r="I19" s="18">
        <v>998</v>
      </c>
      <c r="J19" s="18" t="s">
        <v>112</v>
      </c>
      <c r="K19" s="18">
        <v>10</v>
      </c>
      <c r="L19" s="18" t="s">
        <v>105</v>
      </c>
      <c r="M19" s="18"/>
      <c r="N19" s="19">
        <v>15</v>
      </c>
      <c r="O19" s="19">
        <v>36</v>
      </c>
      <c r="P19" s="19">
        <v>51</v>
      </c>
    </row>
    <row r="20" spans="1:16" s="9" customFormat="1" ht="15.9" x14ac:dyDescent="0.45">
      <c r="A20" s="8"/>
      <c r="B20" s="9" t="s">
        <v>24</v>
      </c>
      <c r="C20" s="9" t="s">
        <v>25</v>
      </c>
      <c r="D20" s="9" t="s">
        <v>18</v>
      </c>
      <c r="E20" s="9">
        <v>224</v>
      </c>
      <c r="F20" s="9" t="s">
        <v>19</v>
      </c>
      <c r="G20" s="9" t="s">
        <v>20</v>
      </c>
      <c r="H20" s="9" t="s">
        <v>21</v>
      </c>
      <c r="I20" s="11">
        <v>282</v>
      </c>
      <c r="J20" s="9" t="s">
        <v>22</v>
      </c>
      <c r="K20" s="9">
        <v>3</v>
      </c>
      <c r="L20" s="9" t="s">
        <v>23</v>
      </c>
      <c r="N20" s="10">
        <v>17</v>
      </c>
      <c r="O20" s="10">
        <v>32.5</v>
      </c>
      <c r="P20" s="10">
        <v>49.5</v>
      </c>
    </row>
    <row r="21" spans="1:16" s="9" customFormat="1" ht="15.9" x14ac:dyDescent="0.45">
      <c r="A21" s="8"/>
      <c r="B21" s="9" t="s">
        <v>16</v>
      </c>
      <c r="C21" s="9" t="s">
        <v>26</v>
      </c>
      <c r="D21" s="9" t="s">
        <v>18</v>
      </c>
      <c r="E21" s="9">
        <v>224</v>
      </c>
      <c r="F21" s="9" t="s">
        <v>19</v>
      </c>
      <c r="G21" s="9" t="s">
        <v>20</v>
      </c>
      <c r="H21" s="9" t="s">
        <v>21</v>
      </c>
      <c r="I21" s="9">
        <v>282</v>
      </c>
      <c r="J21" s="9" t="s">
        <v>22</v>
      </c>
      <c r="K21" s="9">
        <v>3</v>
      </c>
      <c r="L21" s="9" t="s">
        <v>23</v>
      </c>
      <c r="N21" s="10">
        <v>14</v>
      </c>
      <c r="O21" s="10">
        <v>0</v>
      </c>
      <c r="P21" s="10">
        <v>0</v>
      </c>
    </row>
    <row r="22" spans="1:16" s="9" customFormat="1" ht="15.9" x14ac:dyDescent="0.45">
      <c r="A22" s="8"/>
      <c r="B22" s="9" t="s">
        <v>27</v>
      </c>
      <c r="C22" s="9" t="s">
        <v>28</v>
      </c>
      <c r="D22" s="9" t="s">
        <v>18</v>
      </c>
      <c r="E22" s="9">
        <v>224</v>
      </c>
      <c r="F22" s="9" t="s">
        <v>19</v>
      </c>
      <c r="G22" s="9" t="s">
        <v>20</v>
      </c>
      <c r="H22" s="9" t="s">
        <v>21</v>
      </c>
      <c r="I22" s="9">
        <v>282</v>
      </c>
      <c r="J22" s="9" t="s">
        <v>22</v>
      </c>
      <c r="K22" s="9">
        <v>3</v>
      </c>
      <c r="L22" s="9" t="s">
        <v>23</v>
      </c>
      <c r="N22" s="10">
        <v>14</v>
      </c>
      <c r="O22" s="10">
        <v>0</v>
      </c>
      <c r="P22" s="10">
        <v>0</v>
      </c>
    </row>
    <row r="23" spans="1:16" s="9" customFormat="1" ht="15.9" x14ac:dyDescent="0.45">
      <c r="A23" s="8"/>
      <c r="B23" s="9" t="s">
        <v>29</v>
      </c>
      <c r="C23" s="9" t="s">
        <v>30</v>
      </c>
      <c r="D23" s="9" t="s">
        <v>18</v>
      </c>
      <c r="E23" s="9">
        <v>224</v>
      </c>
      <c r="F23" s="9" t="s">
        <v>19</v>
      </c>
      <c r="G23" s="9" t="s">
        <v>20</v>
      </c>
      <c r="H23" s="9" t="s">
        <v>21</v>
      </c>
      <c r="I23" s="11">
        <v>282</v>
      </c>
      <c r="J23" s="9" t="s">
        <v>22</v>
      </c>
      <c r="K23" s="9">
        <v>3</v>
      </c>
      <c r="L23" s="9" t="s">
        <v>23</v>
      </c>
      <c r="N23" s="10">
        <v>11</v>
      </c>
      <c r="O23" s="10">
        <v>0</v>
      </c>
      <c r="P23" s="10">
        <v>0</v>
      </c>
    </row>
    <row r="24" spans="1:16" s="9" customFormat="1" ht="15.9" x14ac:dyDescent="0.45">
      <c r="A24" s="8"/>
      <c r="B24" s="9" t="s">
        <v>31</v>
      </c>
      <c r="C24" s="9" t="s">
        <v>32</v>
      </c>
      <c r="D24" s="9" t="s">
        <v>18</v>
      </c>
      <c r="E24" s="9">
        <v>224</v>
      </c>
      <c r="F24" s="9" t="s">
        <v>19</v>
      </c>
      <c r="G24" s="9" t="s">
        <v>20</v>
      </c>
      <c r="H24" s="9" t="s">
        <v>21</v>
      </c>
      <c r="I24" s="11">
        <v>282</v>
      </c>
      <c r="J24" s="9" t="s">
        <v>22</v>
      </c>
      <c r="K24" s="9">
        <v>3</v>
      </c>
      <c r="L24" s="9" t="s">
        <v>23</v>
      </c>
      <c r="N24" s="10">
        <v>11</v>
      </c>
      <c r="O24" s="10">
        <v>0</v>
      </c>
      <c r="P24" s="10">
        <v>0</v>
      </c>
    </row>
    <row r="25" spans="1:16" s="9" customFormat="1" ht="15.9" x14ac:dyDescent="0.45">
      <c r="A25" s="8"/>
      <c r="B25" s="9" t="s">
        <v>33</v>
      </c>
      <c r="C25" s="9" t="s">
        <v>34</v>
      </c>
      <c r="D25" s="9" t="s">
        <v>18</v>
      </c>
      <c r="E25" s="9">
        <v>224</v>
      </c>
      <c r="F25" s="9" t="s">
        <v>19</v>
      </c>
      <c r="G25" s="9" t="s">
        <v>20</v>
      </c>
      <c r="H25" s="9" t="s">
        <v>21</v>
      </c>
      <c r="I25" s="11">
        <v>282</v>
      </c>
      <c r="J25" s="9" t="s">
        <v>22</v>
      </c>
      <c r="K25" s="9">
        <v>3</v>
      </c>
      <c r="L25" s="9" t="s">
        <v>23</v>
      </c>
      <c r="N25" s="10">
        <v>9</v>
      </c>
      <c r="O25" s="10">
        <v>0</v>
      </c>
      <c r="P25" s="10">
        <v>0</v>
      </c>
    </row>
    <row r="26" spans="1:16" s="9" customFormat="1" ht="15.9" x14ac:dyDescent="0.45">
      <c r="A26" s="8"/>
      <c r="B26" s="9" t="s">
        <v>35</v>
      </c>
      <c r="C26" s="9" t="s">
        <v>36</v>
      </c>
      <c r="D26" s="9" t="s">
        <v>18</v>
      </c>
      <c r="E26" s="9">
        <v>224</v>
      </c>
      <c r="F26" s="9" t="s">
        <v>19</v>
      </c>
      <c r="G26" s="9" t="s">
        <v>20</v>
      </c>
      <c r="H26" s="9" t="s">
        <v>21</v>
      </c>
      <c r="I26" s="9">
        <v>282</v>
      </c>
      <c r="J26" s="9" t="s">
        <v>22</v>
      </c>
      <c r="K26" s="9">
        <v>3</v>
      </c>
      <c r="L26" s="9" t="s">
        <v>23</v>
      </c>
      <c r="N26" s="10">
        <v>8</v>
      </c>
      <c r="O26" s="10">
        <v>0</v>
      </c>
      <c r="P26" s="10">
        <v>0</v>
      </c>
    </row>
    <row r="27" spans="1:16" s="9" customFormat="1" ht="15.9" x14ac:dyDescent="0.45">
      <c r="A27" s="8"/>
      <c r="B27" s="9" t="s">
        <v>37</v>
      </c>
      <c r="C27" s="9" t="s">
        <v>38</v>
      </c>
      <c r="D27" s="9" t="s">
        <v>18</v>
      </c>
      <c r="E27" s="9">
        <v>224</v>
      </c>
      <c r="F27" s="9" t="s">
        <v>19</v>
      </c>
      <c r="G27" s="9" t="s">
        <v>20</v>
      </c>
      <c r="H27" s="9" t="s">
        <v>21</v>
      </c>
      <c r="I27" s="9">
        <v>282</v>
      </c>
      <c r="J27" s="9" t="s">
        <v>22</v>
      </c>
      <c r="K27" s="9">
        <v>3</v>
      </c>
      <c r="L27" s="9" t="s">
        <v>23</v>
      </c>
      <c r="N27" s="10">
        <v>7</v>
      </c>
      <c r="O27" s="10">
        <v>0</v>
      </c>
      <c r="P27" s="10">
        <v>0</v>
      </c>
    </row>
    <row r="28" spans="1:16" s="9" customFormat="1" ht="15.9" x14ac:dyDescent="0.45">
      <c r="A28" s="8"/>
      <c r="B28" s="9" t="s">
        <v>39</v>
      </c>
      <c r="C28" s="9" t="s">
        <v>40</v>
      </c>
      <c r="D28" s="9" t="s">
        <v>18</v>
      </c>
      <c r="E28" s="9">
        <v>224</v>
      </c>
      <c r="F28" s="9" t="s">
        <v>19</v>
      </c>
      <c r="G28" s="9" t="s">
        <v>20</v>
      </c>
      <c r="H28" s="9" t="s">
        <v>21</v>
      </c>
      <c r="I28" s="11">
        <v>282</v>
      </c>
      <c r="J28" s="9" t="s">
        <v>22</v>
      </c>
      <c r="K28" s="9">
        <v>3</v>
      </c>
      <c r="L28" s="9" t="s">
        <v>23</v>
      </c>
      <c r="N28" s="10">
        <v>6</v>
      </c>
      <c r="O28" s="10">
        <v>0</v>
      </c>
      <c r="P28" s="10">
        <v>0</v>
      </c>
    </row>
    <row r="29" spans="1:16" s="9" customFormat="1" ht="15.9" x14ac:dyDescent="0.45">
      <c r="A29" s="8"/>
      <c r="B29" s="9" t="s">
        <v>41</v>
      </c>
      <c r="C29" s="9" t="s">
        <v>42</v>
      </c>
      <c r="D29" s="9" t="s">
        <v>18</v>
      </c>
      <c r="E29" s="9">
        <v>224</v>
      </c>
      <c r="F29" s="9" t="s">
        <v>19</v>
      </c>
      <c r="G29" s="9" t="s">
        <v>43</v>
      </c>
      <c r="H29" s="9" t="s">
        <v>44</v>
      </c>
      <c r="I29" s="9">
        <v>466</v>
      </c>
      <c r="J29" s="9" t="s">
        <v>45</v>
      </c>
      <c r="K29" s="9">
        <v>5</v>
      </c>
      <c r="L29" s="9" t="s">
        <v>46</v>
      </c>
      <c r="N29" s="10">
        <v>43</v>
      </c>
      <c r="O29" s="10">
        <v>0</v>
      </c>
      <c r="P29" s="10">
        <v>0</v>
      </c>
    </row>
    <row r="30" spans="1:16" s="9" customFormat="1" ht="15.9" x14ac:dyDescent="0.45">
      <c r="A30" s="8"/>
      <c r="B30" s="9" t="s">
        <v>47</v>
      </c>
      <c r="C30" s="9" t="s">
        <v>48</v>
      </c>
      <c r="D30" s="9" t="s">
        <v>18</v>
      </c>
      <c r="E30" s="9">
        <v>224</v>
      </c>
      <c r="F30" s="9" t="s">
        <v>19</v>
      </c>
      <c r="G30" s="9" t="s">
        <v>43</v>
      </c>
      <c r="H30" s="9" t="s">
        <v>44</v>
      </c>
      <c r="I30" s="9">
        <v>466</v>
      </c>
      <c r="J30" s="9" t="s">
        <v>45</v>
      </c>
      <c r="K30" s="9">
        <v>5</v>
      </c>
      <c r="L30" s="9" t="s">
        <v>46</v>
      </c>
      <c r="N30" s="10">
        <v>34</v>
      </c>
      <c r="O30" s="10">
        <v>0</v>
      </c>
      <c r="P30" s="10">
        <v>0</v>
      </c>
    </row>
    <row r="31" spans="1:16" s="9" customFormat="1" ht="15.9" x14ac:dyDescent="0.45">
      <c r="A31" s="8"/>
      <c r="B31" s="9" t="s">
        <v>49</v>
      </c>
      <c r="C31" s="9" t="s">
        <v>50</v>
      </c>
      <c r="D31" s="9" t="s">
        <v>18</v>
      </c>
      <c r="E31" s="9">
        <v>224</v>
      </c>
      <c r="F31" s="9" t="s">
        <v>19</v>
      </c>
      <c r="G31" s="9" t="s">
        <v>51</v>
      </c>
      <c r="H31" s="9" t="s">
        <v>52</v>
      </c>
      <c r="I31" s="9">
        <v>476</v>
      </c>
      <c r="J31" s="9" t="s">
        <v>53</v>
      </c>
      <c r="K31" s="9">
        <v>5</v>
      </c>
      <c r="L31" s="9" t="s">
        <v>46</v>
      </c>
      <c r="N31" s="10">
        <v>26</v>
      </c>
      <c r="O31" s="10">
        <v>0</v>
      </c>
      <c r="P31" s="10">
        <v>0</v>
      </c>
    </row>
    <row r="32" spans="1:16" s="9" customFormat="1" ht="15.9" x14ac:dyDescent="0.45">
      <c r="A32" s="8"/>
      <c r="B32" s="9" t="s">
        <v>54</v>
      </c>
      <c r="C32" s="9" t="s">
        <v>55</v>
      </c>
      <c r="D32" s="9" t="s">
        <v>18</v>
      </c>
      <c r="E32" s="9">
        <v>224</v>
      </c>
      <c r="F32" s="9" t="s">
        <v>19</v>
      </c>
      <c r="G32" s="9" t="s">
        <v>56</v>
      </c>
      <c r="H32" s="9" t="s">
        <v>57</v>
      </c>
      <c r="I32" s="9">
        <v>4025</v>
      </c>
      <c r="J32" s="9" t="s">
        <v>45</v>
      </c>
      <c r="K32" s="9">
        <v>5</v>
      </c>
      <c r="L32" s="9" t="s">
        <v>46</v>
      </c>
      <c r="N32" s="10">
        <v>21</v>
      </c>
      <c r="O32" s="10">
        <v>0</v>
      </c>
      <c r="P32" s="10">
        <v>0</v>
      </c>
    </row>
    <row r="33" spans="1:16" s="9" customFormat="1" ht="15.9" x14ac:dyDescent="0.45">
      <c r="A33" s="8"/>
      <c r="B33" s="9" t="s">
        <v>58</v>
      </c>
      <c r="C33" s="9" t="s">
        <v>59</v>
      </c>
      <c r="D33" s="9" t="s">
        <v>18</v>
      </c>
      <c r="E33" s="9">
        <v>224</v>
      </c>
      <c r="F33" s="9" t="s">
        <v>19</v>
      </c>
      <c r="G33" s="9" t="s">
        <v>56</v>
      </c>
      <c r="H33" s="9" t="s">
        <v>57</v>
      </c>
      <c r="I33" s="9">
        <v>478</v>
      </c>
      <c r="J33" s="9" t="s">
        <v>60</v>
      </c>
      <c r="K33" s="9">
        <v>5</v>
      </c>
      <c r="L33" s="9" t="s">
        <v>46</v>
      </c>
      <c r="N33" s="10">
        <v>19</v>
      </c>
      <c r="O33" s="10">
        <v>0</v>
      </c>
      <c r="P33" s="10">
        <v>0</v>
      </c>
    </row>
    <row r="34" spans="1:16" s="9" customFormat="1" ht="15.9" x14ac:dyDescent="0.45">
      <c r="A34" s="8"/>
      <c r="B34" s="9" t="s">
        <v>61</v>
      </c>
      <c r="C34" s="9" t="s">
        <v>62</v>
      </c>
      <c r="D34" s="9" t="s">
        <v>18</v>
      </c>
      <c r="E34" s="9">
        <v>224</v>
      </c>
      <c r="F34" s="9" t="s">
        <v>19</v>
      </c>
      <c r="G34" s="9" t="s">
        <v>56</v>
      </c>
      <c r="H34" s="9" t="s">
        <v>57</v>
      </c>
      <c r="I34" s="9">
        <v>516</v>
      </c>
      <c r="J34" s="9" t="s">
        <v>63</v>
      </c>
      <c r="K34" s="9">
        <v>5</v>
      </c>
      <c r="L34" s="9" t="s">
        <v>46</v>
      </c>
      <c r="N34" s="10">
        <v>16</v>
      </c>
      <c r="O34" s="10">
        <v>0</v>
      </c>
      <c r="P34" s="10">
        <v>0</v>
      </c>
    </row>
    <row r="35" spans="1:16" s="9" customFormat="1" ht="15.9" x14ac:dyDescent="0.45">
      <c r="A35" s="8"/>
      <c r="B35" s="9" t="s">
        <v>64</v>
      </c>
      <c r="C35" s="9" t="s">
        <v>65</v>
      </c>
      <c r="D35" s="9" t="s">
        <v>18</v>
      </c>
      <c r="E35" s="9">
        <v>224</v>
      </c>
      <c r="F35" s="9" t="s">
        <v>19</v>
      </c>
      <c r="G35" s="9" t="s">
        <v>51</v>
      </c>
      <c r="H35" s="9" t="s">
        <v>52</v>
      </c>
      <c r="I35" s="9">
        <v>476</v>
      </c>
      <c r="J35" s="9" t="s">
        <v>53</v>
      </c>
      <c r="K35" s="9">
        <v>5</v>
      </c>
      <c r="L35" s="9" t="s">
        <v>46</v>
      </c>
      <c r="N35" s="10">
        <v>15</v>
      </c>
      <c r="O35" s="10">
        <v>0</v>
      </c>
      <c r="P35" s="10">
        <v>0</v>
      </c>
    </row>
    <row r="36" spans="1:16" s="9" customFormat="1" ht="15.9" x14ac:dyDescent="0.45">
      <c r="A36" s="8"/>
      <c r="B36" s="9" t="s">
        <v>54</v>
      </c>
      <c r="C36" s="9" t="s">
        <v>66</v>
      </c>
      <c r="D36" s="9" t="s">
        <v>18</v>
      </c>
      <c r="E36" s="9">
        <v>224</v>
      </c>
      <c r="F36" s="9" t="s">
        <v>19</v>
      </c>
      <c r="G36" s="9" t="s">
        <v>56</v>
      </c>
      <c r="H36" s="9" t="s">
        <v>57</v>
      </c>
      <c r="I36" s="9">
        <v>4025</v>
      </c>
      <c r="J36" s="9" t="s">
        <v>45</v>
      </c>
      <c r="K36" s="9">
        <v>5</v>
      </c>
      <c r="L36" s="9" t="s">
        <v>46</v>
      </c>
      <c r="N36" s="10">
        <v>12</v>
      </c>
      <c r="O36" s="10">
        <v>0</v>
      </c>
      <c r="P36" s="10">
        <v>0</v>
      </c>
    </row>
    <row r="37" spans="1:16" s="12" customFormat="1" x14ac:dyDescent="0.4"/>
    <row r="38" spans="1:16" s="12" customFormat="1" x14ac:dyDescent="0.4"/>
    <row r="39" spans="1:16" s="12" customFormat="1" x14ac:dyDescent="0.4"/>
    <row r="40" spans="1:16" s="12" customFormat="1" x14ac:dyDescent="0.4"/>
    <row r="41" spans="1:16" s="12" customFormat="1" x14ac:dyDescent="0.4"/>
    <row r="42" spans="1:16" s="12" customFormat="1" x14ac:dyDescent="0.4"/>
    <row r="43" spans="1:16" s="12" customFormat="1" x14ac:dyDescent="0.4"/>
    <row r="44" spans="1:16" s="12" customFormat="1" x14ac:dyDescent="0.4"/>
    <row r="45" spans="1:16" s="12" customFormat="1" x14ac:dyDescent="0.4"/>
    <row r="46" spans="1:16" s="12" customFormat="1" x14ac:dyDescent="0.4"/>
    <row r="47" spans="1:16" s="12" customFormat="1" x14ac:dyDescent="0.4"/>
    <row r="48" spans="1:16" s="12" customFormat="1" x14ac:dyDescent="0.4"/>
    <row r="49" s="12" customFormat="1" x14ac:dyDescent="0.4"/>
    <row r="50" s="12" customFormat="1" x14ac:dyDescent="0.4"/>
    <row r="51" s="12" customFormat="1" x14ac:dyDescent="0.4"/>
    <row r="52" s="12" customFormat="1" x14ac:dyDescent="0.4"/>
    <row r="53" s="12" customFormat="1" x14ac:dyDescent="0.4"/>
    <row r="54" s="12" customFormat="1" x14ac:dyDescent="0.4"/>
    <row r="55" s="12" customFormat="1" x14ac:dyDescent="0.4"/>
  </sheetData>
  <sortState ref="A9:V36">
    <sortCondition descending="1" ref="P9"/>
  </sortState>
  <dataValidations count="16">
    <dataValidation type="list" allowBlank="1" showErrorMessage="1" sqref="HF33 RB33 AAX33 AKT33 AUP33 BEL33 BOH33 BYD33 CHZ33 CRV33 DBR33 DLN33 DVJ33 EFF33 EPB33 EYX33 FIT33 FSP33 GCL33 GMH33 GWD33 HFZ33 HPV33 HZR33 IJN33 ITJ33 JDF33 JNB33 JWX33 KGT33 KQP33 LAL33 LKH33 LUD33 MDZ33 MNV33 MXR33 NHN33 NRJ33 OBF33 OLB33 OUX33 PET33 POP33 PYL33 QIH33 QSD33 RBZ33 RLV33 RVR33 SFN33 SPJ33 SZF33 TJB33 TSX33 UCT33 UMP33 UWL33 VGH33 VQD33 VZZ33 WJV33 WTR33">
      <formula1>#REF!</formula1>
      <formula2>0</formula2>
    </dataValidation>
    <dataValidation type="list" allowBlank="1" showErrorMessage="1" sqref="GS33 QO33 AAK33 AKG33 AUC33 BDY33 BNU33 BXQ33 CHM33 CRI33 DBE33 DLA33 DUW33 EES33 EOO33 EYK33 FIG33 FSC33 GBY33 GLU33 GVQ33 HFM33 HPI33 HZE33 IJA33 ISW33 JCS33 JMO33 JWK33 KGG33 KQC33 KZY33 LJU33 LTQ33 MDM33 MNI33 MXE33 NHA33 NQW33 OAS33 OKO33 OUK33 PEG33 POC33 PXY33 QHU33 QRQ33 RBM33 RLI33 RVE33 SFA33 SOW33 SYS33 TIO33 TSK33 UCG33 UMC33 UVY33 VFU33 VPQ33 VZM33 WJI33 WTE33 D33">
      <formula1>#REF!</formula1>
      <formula2>0</formula2>
    </dataValidation>
    <dataValidation type="list" allowBlank="1" showErrorMessage="1" sqref="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F33">
      <formula1>#REF!</formula1>
    </dataValidation>
    <dataValidation type="list" allowBlank="1" showErrorMessage="1" sqref="GS31:GS32 QO31:QO32 AAK31:AAK32 AKG31:AKG32 AUC31:AUC32 BDY31:BDY32 BNU31:BNU32 BXQ31:BXQ32 CHM31:CHM32 CRI31:CRI32 DBE31:DBE32 DLA31:DLA32 DUW31:DUW32 EES31:EES32 EOO31:EOO32 EYK31:EYK32 FIG31:FIG32 FSC31:FSC32 GBY31:GBY32 GLU31:GLU32 GVQ31:GVQ32 HFM31:HFM32 HPI31:HPI32 HZE31:HZE32 IJA31:IJA32 ISW31:ISW32 JCS31:JCS32 JMO31:JMO32 JWK31:JWK32 KGG31:KGG32 KQC31:KQC32 KZY31:KZY32 LJU31:LJU32 LTQ31:LTQ32 MDM31:MDM32 MNI31:MNI32 MXE31:MXE32 NHA31:NHA32 NQW31:NQW32 OAS31:OAS32 OKO31:OKO32 OUK31:OUK32 PEG31:PEG32 POC31:POC32 PXY31:PXY32 QHU31:QHU32 QRQ31:QRQ32 RBM31:RBM32 RLI31:RLI32 RVE31:RVE32 SFA31:SFA32 SOW31:SOW32 SYS31:SYS32 TIO31:TIO32 TSK31:TSK32 UCG31:UCG32 UMC31:UMC32 UVY31:UVY32 VFU31:VFU32 VPQ31:VPQ32 VZM31:VZM32 WJI31:WJI32 WTE31:WTE32 D31:D32">
      <formula1>#REF!</formula1>
      <formula2>0</formula2>
    </dataValidation>
    <dataValidation type="list" allowBlank="1" showErrorMessage="1" sqref="GS27:GS29 QO27:QO29 AAK27:AAK29 AKG27:AKG29 AUC27:AUC29 BDY27:BDY29 BNU27:BNU29 BXQ27:BXQ29 CHM27:CHM29 CRI27:CRI29 DBE27:DBE29 DLA27:DLA29 DUW27:DUW29 EES27:EES29 EOO27:EOO29 EYK27:EYK29 FIG27:FIG29 FSC27:FSC29 GBY27:GBY29 GLU27:GLU29 GVQ27:GVQ29 HFM27:HFM29 HPI27:HPI29 HZE27:HZE29 IJA27:IJA29 ISW27:ISW29 JCS27:JCS29 JMO27:JMO29 JWK27:JWK29 KGG27:KGG29 KQC27:KQC29 KZY27:KZY29 LJU27:LJU29 LTQ27:LTQ29 MDM27:MDM29 MNI27:MNI29 MXE27:MXE29 NHA27:NHA29 NQW27:NQW29 OAS27:OAS29 OKO27:OKO29 OUK27:OUK29 PEG27:PEG29 POC27:POC29 PXY27:PXY29 QHU27:QHU29 QRQ27:QRQ29 RBM27:RBM29 RLI27:RLI29 RVE27:RVE29 SFA27:SFA29 SOW27:SOW29 SYS27:SYS29 TIO27:TIO29 TSK27:TSK29 UCG27:UCG29 UMC27:UMC29 UVY27:UVY29 VFU27:VFU29 VPQ27:VPQ29 VZM27:VZM29 WJI27:WJI29 WTE27:WTE29 GS34:GS36 QO34:QO36 AAK34:AAK36 AKG34:AKG36 AUC34:AUC36 BDY34:BDY36 BNU34:BNU36 BXQ34:BXQ36 CHM34:CHM36 CRI34:CRI36 DBE34:DBE36 DLA34:DLA36 DUW34:DUW36 EES34:EES36 EOO34:EOO36 EYK34:EYK36 FIG34:FIG36 FSC34:FSC36 GBY34:GBY36 GLU34:GLU36 GVQ34:GVQ36 HFM34:HFM36 HPI34:HPI36 HZE34:HZE36 IJA34:IJA36 ISW34:ISW36 JCS34:JCS36 JMO34:JMO36 JWK34:JWK36 KGG34:KGG36 KQC34:KQC36 KZY34:KZY36 LJU34:LJU36 LTQ34:LTQ36 MDM34:MDM36 MNI34:MNI36 MXE34:MXE36 NHA34:NHA36 NQW34:NQW36 OAS34:OAS36 OKO34:OKO36 OUK34:OUK36 PEG34:PEG36 POC34:POC36 PXY34:PXY36 QHU34:QHU36 QRQ34:QRQ36 RBM34:RBM36 RLI34:RLI36 RVE34:RVE36 SFA34:SFA36 SOW34:SOW36 SYS34:SYS36 TIO34:TIO36 TSK34:TSK36 UCG34:UCG36 UMC34:UMC36 UVY34:UVY36 VFU34:VFU36 VPQ34:VPQ36 VZM34:VZM36 WJI34:WJI36 WTE34:WTE36 D34:D36 D27:D29">
      <formula1>#REF!</formula1>
      <formula2>0</formula2>
    </dataValidation>
    <dataValidation type="list" allowBlank="1" showErrorMessage="1" sqref="HF27:HF29 RB27:RB29 AAX27:AAX29 AKT27:AKT29 AUP27:AUP29 BEL27:BEL29 BOH27:BOH29 BYD27:BYD29 CHZ27:CHZ29 CRV27:CRV29 DBR27:DBR29 DLN27:DLN29 DVJ27:DVJ29 EFF27:EFF29 EPB27:EPB29 EYX27:EYX29 FIT27:FIT29 FSP27:FSP29 GCL27:GCL29 GMH27:GMH29 GWD27:GWD29 HFZ27:HFZ29 HPV27:HPV29 HZR27:HZR29 IJN27:IJN29 ITJ27:ITJ29 JDF27:JDF29 JNB27:JNB29 JWX27:JWX29 KGT27:KGT29 KQP27:KQP29 LAL27:LAL29 LKH27:LKH29 LUD27:LUD29 MDZ27:MDZ29 MNV27:MNV29 MXR27:MXR29 NHN27:NHN29 NRJ27:NRJ29 OBF27:OBF29 OLB27:OLB29 OUX27:OUX29 PET27:PET29 POP27:POP29 PYL27:PYL29 QIH27:QIH29 QSD27:QSD29 RBZ27:RBZ29 RLV27:RLV29 RVR27:RVR29 SFN27:SFN29 SPJ27:SPJ29 SZF27:SZF29 TJB27:TJB29 TSX27:TSX29 UCT27:UCT29 UMP27:UMP29 UWL27:UWL29 VGH27:VGH29 VQD27:VQD29 VZZ27:VZZ29 WJV27:WJV29 WTR27:WTR29 HF31:HF32 RB31:RB32 AAX31:AAX32 AKT31:AKT32 AUP31:AUP32 BEL31:BEL32 BOH31:BOH32 BYD31:BYD32 CHZ31:CHZ32 CRV31:CRV32 DBR31:DBR32 DLN31:DLN32 DVJ31:DVJ32 EFF31:EFF32 EPB31:EPB32 EYX31:EYX32 FIT31:FIT32 FSP31:FSP32 GCL31:GCL32 GMH31:GMH32 GWD31:GWD32 HFZ31:HFZ32 HPV31:HPV32 HZR31:HZR32 IJN31:IJN32 ITJ31:ITJ32 JDF31:JDF32 JNB31:JNB32 JWX31:JWX32 KGT31:KGT32 KQP31:KQP32 LAL31:LAL32 LKH31:LKH32 LUD31:LUD32 MDZ31:MDZ32 MNV31:MNV32 MXR31:MXR32 NHN31:NHN32 NRJ31:NRJ32 OBF31:OBF32 OLB31:OLB32 OUX31:OUX32 PET31:PET32 POP31:POP32 PYL31:PYL32 QIH31:QIH32 QSD31:QSD32 RBZ31:RBZ32 RLV31:RLV32 RVR31:RVR32 SFN31:SFN32 SPJ31:SPJ32 SZF31:SZF32 TJB31:TJB32 TSX31:TSX32 UCT31:UCT32 UMP31:UMP32 UWL31:UWL32 VGH31:VGH32 VQD31:VQD32 VZZ31:VZZ32 WJV31:WJV32 WTR31:WTR32 HF34:HF36 RB34:RB36 AAX34:AAX36 AKT34:AKT36 AUP34:AUP36 BEL34:BEL36 BOH34:BOH36 BYD34:BYD36 CHZ34:CHZ36 CRV34:CRV36 DBR34:DBR36 DLN34:DLN36 DVJ34:DVJ36 EFF34:EFF36 EPB34:EPB36 EYX34:EYX36 FIT34:FIT36 FSP34:FSP36 GCL34:GCL36 GMH34:GMH36 GWD34:GWD36 HFZ34:HFZ36 HPV34:HPV36 HZR34:HZR36 IJN34:IJN36 ITJ34:ITJ36 JDF34:JDF36 JNB34:JNB36 JWX34:JWX36 KGT34:KGT36 KQP34:KQP36 LAL34:LAL36 LKH34:LKH36 LUD34:LUD36 MDZ34:MDZ36 MNV34:MNV36 MXR34:MXR36 NHN34:NHN36 NRJ34:NRJ36 OBF34:OBF36 OLB34:OLB36 OUX34:OUX36 PET34:PET36 POP34:POP36 PYL34:PYL36 QIH34:QIH36 QSD34:QSD36 RBZ34:RBZ36 RLV34:RLV36 RVR34:RVR36 SFN34:SFN36 SPJ34:SPJ36 SZF34:SZF36 TJB34:TJB36 TSX34:TSX36 UCT34:UCT36 UMP34:UMP36 UWL34:UWL36 VGH34:VGH36 VQD34:VQD36 VZZ34:VZZ36 WJV34:WJV36 WTR34:WTR36">
      <formula1>#REF!</formula1>
      <formula2>0</formula2>
    </dataValidation>
    <dataValidation type="list" allowBlank="1" showErrorMessage="1" sqref="GU27:GU29 WTG34:WTG36 WJK34:WJK36 VZO34:VZO36 VPS34:VPS36 VFW34:VFW36 UWA34:UWA36 UME34:UME36 UCI34:UCI36 TSM34:TSM36 TIQ34:TIQ36 SYU34:SYU36 SOY34:SOY36 SFC34:SFC36 RVG34:RVG36 RLK34:RLK36 RBO34:RBO36 QRS34:QRS36 QHW34:QHW36 PYA34:PYA36 POE34:POE36 PEI34:PEI36 OUM34:OUM36 OKQ34:OKQ36 OAU34:OAU36 NQY34:NQY36 NHC34:NHC36 MXG34:MXG36 MNK34:MNK36 MDO34:MDO36 LTS34:LTS36 LJW34:LJW36 LAA34:LAA36 KQE34:KQE36 KGI34:KGI36 JWM34:JWM36 JMQ34:JMQ36 JCU34:JCU36 ISY34:ISY36 IJC34:IJC36 HZG34:HZG36 HPK34:HPK36 HFO34:HFO36 GVS34:GVS36 GLW34:GLW36 GCA34:GCA36 FSE34:FSE36 FII34:FII36 EYM34:EYM36 EOQ34:EOQ36 EEU34:EEU36 DUY34:DUY36 DLC34:DLC36 DBG34:DBG36 CRK34:CRK36 CHO34:CHO36 BXS34:BXS36 BNW34:BNW36 BEA34:BEA36 AUE34:AUE36 AKI34:AKI36 AAM34:AAM36 QQ34:QQ36 GU34:GU36 F34:F36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QQ31:QQ32 GU31:GU32 F31:F32 WTG27:WTG29 WJK27:WJK29 VZO27:VZO29 VPS27:VPS29 VFW27:VFW29 UWA27:UWA29 UME27:UME29 UCI27:UCI29 TSM27:TSM29 TIQ27:TIQ29 SYU27:SYU29 SOY27:SOY29 SFC27:SFC29 RVG27:RVG29 RLK27:RLK29 RBO27:RBO29 QRS27:QRS29 QHW27:QHW29 PYA27:PYA29 POE27:POE29 PEI27:PEI29 OUM27:OUM29 OKQ27:OKQ29 OAU27:OAU29 NQY27:NQY29 NHC27:NHC29 MXG27:MXG29 MNK27:MNK29 MDO27:MDO29 LTS27:LTS29 LJW27:LJW29 LAA27:LAA29 KQE27:KQE29 KGI27:KGI29 JWM27:JWM29 JMQ27:JMQ29 JCU27:JCU29 ISY27:ISY29 IJC27:IJC29 HZG27:HZG29 HPK27:HPK29 HFO27:HFO29 GVS27:GVS29 GLW27:GLW29 GCA27:GCA29 FSE27:FSE29 FII27:FII29 EYM27:EYM29 EOQ27:EOQ29 EEU27:EEU29 DUY27:DUY29 DLC27:DLC29 DBG27:DBG29 CRK27:CRK29 CHO27:CHO29 BXS27:BXS29 BNW27:BNW29 BEA27:BEA29 AUE27:AUE29 AKI27:AKI29 AAM27:AAM29 QQ27:QQ29 F27:F29">
      <formula1>#REF!</formula1>
    </dataValidation>
    <dataValidation type="list" allowBlank="1" showErrorMessage="1" sqref="HF19:HF26 RB19:RB26 AAX19:AAX26 AKT19:AKT26 AUP19:AUP26 BEL19:BEL26 BOH19:BOH26 BYD19:BYD26 CHZ19:CHZ26 CRV19:CRV26 DBR19:DBR26 DLN19:DLN26 DVJ19:DVJ26 EFF19:EFF26 EPB19:EPB26 EYX19:EYX26 FIT19:FIT26 FSP19:FSP26 GCL19:GCL26 GMH19:GMH26 GWD19:GWD26 HFZ19:HFZ26 HPV19:HPV26 HZR19:HZR26 IJN19:IJN26 ITJ19:ITJ26 JDF19:JDF26 JNB19:JNB26 JWX19:JWX26 KGT19:KGT26 KQP19:KQP26 LAL19:LAL26 LKH19:LKH26 LUD19:LUD26 MDZ19:MDZ26 MNV19:MNV26 MXR19:MXR26 NHN19:NHN26 NRJ19:NRJ26 OBF19:OBF26 OLB19:OLB26 OUX19:OUX26 PET19:PET26 POP19:POP26 PYL19:PYL26 QIH19:QIH26 QSD19:QSD26 RBZ19:RBZ26 RLV19:RLV26 RVR19:RVR26 SFN19:SFN26 SPJ19:SPJ26 SZF19:SZF26 TJB19:TJB26 TSX19:TSX26 UCT19:UCT26 UMP19:UMP26 UWL19:UWL26 VGH19:VGH26 VQD19:VQD26 VZZ19:VZZ26 WJV19:WJV26 WTR19:WTR26">
      <formula1>#REF!</formula1>
      <formula2>0</formula2>
    </dataValidation>
    <dataValidation type="textLength" operator="equal" allowBlank="1" showErrorMessage="1" sqref="GP19:GP29 QL19:QL29 AAH19:AAH29 AKD19:AKD29 ATZ19:ATZ29 BDV19:BDV29 BNR19:BNR29 BXN19:BXN29 CHJ19:CHJ29 CRF19:CRF29 DBB19:DBB29 DKX19:DKX29 DUT19:DUT29 EEP19:EEP29 EOL19:EOL29 EYH19:EYH29 FID19:FID29 FRZ19:FRZ29 GBV19:GBV29 GLR19:GLR29 GVN19:GVN29 HFJ19:HFJ29 HPF19:HPF29 HZB19:HZB29 IIX19:IIX29 IST19:IST29 JCP19:JCP29 JML19:JML29 JWH19:JWH29 KGD19:KGD29 KPZ19:KPZ29 KZV19:KZV29 LJR19:LJR29 LTN19:LTN29 MDJ19:MDJ29 MNF19:MNF29 MXB19:MXB29 NGX19:NGX29 NQT19:NQT29 OAP19:OAP29 OKL19:OKL29 OUH19:OUH29 PED19:PED29 PNZ19:PNZ29 PXV19:PXV29 QHR19:QHR29 QRN19:QRN29 RBJ19:RBJ29 RLF19:RLF29 RVB19:RVB29 SEX19:SEX29 SOT19:SOT29 SYP19:SYP29 TIL19:TIL29 TSH19:TSH29 UCD19:UCD29 ULZ19:ULZ29 UVV19:UVV29 VFR19:VFR29 VPN19:VPN29 VZJ19:VZJ29 WJF19:WJF29 WTB19:WTB29 GP31:GP36 QL31:QL36 AAH31:AAH36 AKD31:AKD36 ATZ31:ATZ36 BDV31:BDV36 BNR31:BNR36 BXN31:BXN36 CHJ31:CHJ36 CRF31:CRF36 DBB31:DBB36 DKX31:DKX36 DUT31:DUT36 EEP31:EEP36 EOL31:EOL36 EYH31:EYH36 FID31:FID36 FRZ31:FRZ36 GBV31:GBV36 GLR31:GLR36 GVN31:GVN36 HFJ31:HFJ36 HPF31:HPF36 HZB31:HZB36 IIX31:IIX36 IST31:IST36 JCP31:JCP36 JML31:JML36 JWH31:JWH36 KGD31:KGD36 KPZ31:KPZ36 KZV31:KZV36 LJR31:LJR36 LTN31:LTN36 MDJ31:MDJ36 MNF31:MNF36 MXB31:MXB36 NGX31:NGX36 NQT31:NQT36 OAP31:OAP36 OKL31:OKL36 OUH31:OUH36 PED31:PED36 PNZ31:PNZ36 PXV31:PXV36 QHR31:QHR36 QRN31:QRN36 RBJ31:RBJ36 RLF31:RLF36 RVB31:RVB36 SEX31:SEX36 SOT31:SOT36 SYP31:SYP36 TIL31:TIL36 TSH31:TSH36 UCD31:UCD36 ULZ31:ULZ36 UVV31:UVV36 VFR31:VFR36 VPN31:VPN36 VZJ31:VZJ36 WJF31:WJF36 WTB31:WTB36">
      <formula1>11</formula1>
      <formula2>0</formula2>
    </dataValidation>
    <dataValidation type="list" allowBlank="1" showErrorMessage="1" sqref="GU19:GU26 WTG19:WTG26 WJK19:WJK26 VZO19:VZO26 VPS19:VPS26 VFW19:VFW26 UWA19:UWA26 UME19:UME26 UCI19:UCI26 TSM19:TSM26 TIQ19:TIQ26 SYU19:SYU26 SOY19:SOY26 SFC19:SFC26 RVG19:RVG26 RLK19:RLK26 RBO19:RBO26 QRS19:QRS26 QHW19:QHW26 PYA19:PYA26 POE19:POE26 PEI19:PEI26 OUM19:OUM26 OKQ19:OKQ26 OAU19:OAU26 NQY19:NQY26 NHC19:NHC26 MXG19:MXG26 MNK19:MNK26 MDO19:MDO26 LTS19:LTS26 LJW19:LJW26 LAA19:LAA26 KQE19:KQE26 KGI19:KGI26 JWM19:JWM26 JMQ19:JMQ26 JCU19:JCU26 ISY19:ISY26 IJC19:IJC26 HZG19:HZG26 HPK19:HPK26 HFO19:HFO26 GVS19:GVS26 GLW19:GLW26 GCA19:GCA26 FSE19:FSE26 FII19:FII26 EYM19:EYM26 EOQ19:EOQ26 EEU19:EEU26 DUY19:DUY26 DLC19:DLC26 DBG19:DBG26 CRK19:CRK26 CHO19:CHO26 BXS19:BXS26 BNW19:BNW26 BEA19:BEA26 AUE19:AUE26 AKI19:AKI26 AAM19:AAM26 QQ19:QQ26 F19:F26">
      <formula1>#REF!</formula1>
    </dataValidation>
    <dataValidation type="list" allowBlank="1" showErrorMessage="1" sqref="GS19:GS26 QO19:QO26 AAK19:AAK26 AKG19:AKG26 AUC19:AUC26 BDY19:BDY26 BNU19:BNU26 BXQ19:BXQ26 CHM19:CHM26 CRI19:CRI26 DBE19:DBE26 DLA19:DLA26 DUW19:DUW26 EES19:EES26 EOO19:EOO26 EYK19:EYK26 FIG19:FIG26 FSC19:FSC26 GBY19:GBY26 GLU19:GLU26 GVQ19:GVQ26 HFM19:HFM26 HPI19:HPI26 HZE19:HZE26 IJA19:IJA26 ISW19:ISW26 JCS19:JCS26 JMO19:JMO26 JWK19:JWK26 KGG19:KGG26 KQC19:KQC26 KZY19:KZY26 LJU19:LJU26 LTQ19:LTQ26 MDM19:MDM26 MNI19:MNI26 MXE19:MXE26 NHA19:NHA26 NQW19:NQW26 OAS19:OAS26 OKO19:OKO26 OUK19:OUK26 PEG19:PEG26 POC19:POC26 PXY19:PXY26 QHU19:QHU26 QRQ19:QRQ26 RBM19:RBM26 RLI19:RLI26 RVE19:RVE26 SFA19:SFA26 SOW19:SOW26 SYS19:SYS26 TIO19:TIO26 TSK19:TSK26 UCG19:UCG26 UMC19:UMC26 UVY19:UVY26 VFU19:VFU26 VPQ19:VPQ26 VZM19:VZM26 WJI19:WJI26 WTE19:WTE26 D19:D26">
      <formula1>#REF!</formula1>
      <formula2>0</formula2>
    </dataValidation>
    <dataValidation type="decimal" allowBlank="1" showErrorMessage="1" sqref="N9:N29 HC9:HC29 QY9:QY29 AAU9:AAU29 AKQ9:AKQ29 AUM9:AUM29 BEI9:BEI29 BOE9:BOE29 BYA9:BYA29 CHW9:CHW29 CRS9:CRS29 DBO9:DBO29 DLK9:DLK29 DVG9:DVG29 EFC9:EFC29 EOY9:EOY29 EYU9:EYU29 FIQ9:FIQ29 FSM9:FSM29 GCI9:GCI29 GME9:GME29 GWA9:GWA29 HFW9:HFW29 HPS9:HPS29 HZO9:HZO29 IJK9:IJK29 ITG9:ITG29 JDC9:JDC29 JMY9:JMY29 JWU9:JWU29 KGQ9:KGQ29 KQM9:KQM29 LAI9:LAI29 LKE9:LKE29 LUA9:LUA29 MDW9:MDW29 MNS9:MNS29 MXO9:MXO29 NHK9:NHK29 NRG9:NRG29 OBC9:OBC29 OKY9:OKY29 OUU9:OUU29 PEQ9:PEQ29 POM9:POM29 PYI9:PYI29 QIE9:QIE29 QSA9:QSA29 RBW9:RBW29 RLS9:RLS29 RVO9:RVO29 SFK9:SFK29 SPG9:SPG29 SZC9:SZC29 TIY9:TIY29 TSU9:TSU29 UCQ9:UCQ29 UMM9:UMM29 UWI9:UWI29 VGE9:VGE29 VQA9:VQA29 VZW9:VZW29 WJS9:WJS29 WTO9:WTO29 N31:N36 HC31:HC36 QY31:QY36 AAU31:AAU36 AKQ31:AKQ36 AUM31:AUM36 BEI31:BEI36 BOE31:BOE36 BYA31:BYA36 CHW31:CHW36 CRS31:CRS36 DBO31:DBO36 DLK31:DLK36 DVG31:DVG36 EFC31:EFC36 EOY31:EOY36 EYU31:EYU36 FIQ31:FIQ36 FSM31:FSM36 GCI31:GCI36 GME31:GME36 GWA31:GWA36 HFW31:HFW36 HPS31:HPS36 HZO31:HZO36 IJK31:IJK36 ITG31:ITG36 JDC31:JDC36 JMY31:JMY36 JWU31:JWU36 KGQ31:KGQ36 KQM31:KQM36 LAI31:LAI36 LKE31:LKE36 LUA31:LUA36 MDW31:MDW36 MNS31:MNS36 MXO31:MXO36 NHK31:NHK36 NRG31:NRG36 OBC31:OBC36 OKY31:OKY36 OUU31:OUU36 PEQ31:PEQ36 POM31:POM36 PYI31:PYI36 QIE31:QIE36 QSA31:QSA36 RBW31:RBW36 RLS31:RLS36 RVO31:RVO36 SFK31:SFK36 SPG31:SPG36 SZC31:SZC36 TIY31:TIY36 TSU31:TSU36 UCQ31:UCQ36 UMM31:UMM36 UWI31:UWI36 VGE31:VGE36 VQA31:VQA36 VZW31:VZW36 WJS31:WJS36 WTO31:WTO36">
      <formula1>0</formula1>
      <formula2>1555</formula2>
    </dataValidation>
    <dataValidation type="whole" allowBlank="1" showErrorMessage="1" sqref="M9:M29 HB9:HB29 QX9:QX29 AAT9:AAT29 AKP9:AKP29 AUL9:AUL29 BEH9:BEH29 BOD9:BOD29 BXZ9:BXZ29 CHV9:CHV29 CRR9:CRR29 DBN9:DBN29 DLJ9:DLJ29 DVF9:DVF29 EFB9:EFB29 EOX9:EOX29 EYT9:EYT29 FIP9:FIP29 FSL9:FSL29 GCH9:GCH29 GMD9:GMD29 GVZ9:GVZ29 HFV9:HFV29 HPR9:HPR29 HZN9:HZN29 IJJ9:IJJ29 ITF9:ITF29 JDB9:JDB29 JMX9:JMX29 JWT9:JWT29 KGP9:KGP29 KQL9:KQL29 LAH9:LAH29 LKD9:LKD29 LTZ9:LTZ29 MDV9:MDV29 MNR9:MNR29 MXN9:MXN29 NHJ9:NHJ29 NRF9:NRF29 OBB9:OBB29 OKX9:OKX29 OUT9:OUT29 PEP9:PEP29 POL9:POL29 PYH9:PYH29 QID9:QID29 QRZ9:QRZ29 RBV9:RBV29 RLR9:RLR29 RVN9:RVN29 SFJ9:SFJ29 SPF9:SPF29 SZB9:SZB29 TIX9:TIX29 TST9:TST29 UCP9:UCP29 UML9:UML29 UWH9:UWH29 VGD9:VGD29 VPZ9:VPZ29 VZV9:VZV29 WJR9:WJR29 WTN9:WTN29 M31:M36 HB31:HB36 QX31:QX36 AAT31:AAT36 AKP31:AKP36 AUL31:AUL36 BEH31:BEH36 BOD31:BOD36 BXZ31:BXZ36 CHV31:CHV36 CRR31:CRR36 DBN31:DBN36 DLJ31:DLJ36 DVF31:DVF36 EFB31:EFB36 EOX31:EOX36 EYT31:EYT36 FIP31:FIP36 FSL31:FSL36 GCH31:GCH36 GMD31:GMD36 GVZ31:GVZ36 HFV31:HFV36 HPR31:HPR36 HZN31:HZN36 IJJ31:IJJ36 ITF31:ITF36 JDB31:JDB36 JMX31:JMX36 JWT31:JWT36 KGP31:KGP36 KQL31:KQL36 LAH31:LAH36 LKD31:LKD36 LTZ31:LTZ36 MDV31:MDV36 MNR31:MNR36 MXN31:MXN36 NHJ31:NHJ36 NRF31:NRF36 OBB31:OBB36 OKX31:OKX36 OUT31:OUT36 PEP31:PEP36 POL31:POL36 PYH31:PYH36 QID31:QID36 QRZ31:QRZ36 RBV31:RBV36 RLR31:RLR36 RVN31:RVN36 SFJ31:SFJ36 SPF31:SPF36 SZB31:SZB36 TIX31:TIX36 TST31:TST36 UCP31:UCP36 UML31:UML36 UWH31:UWH36 VGD31:VGD36 VPZ31:VPZ36 VZV31:VZV36 WJR31:WJR36 WTN31:WTN36">
      <formula1>1</formula1>
      <formula2>5555</formula2>
    </dataValidation>
    <dataValidation allowBlank="1" showErrorMessage="1" sqref="I8:I29 GX8:GX29 QT8:QT29 AAP8:AAP29 AKL8:AKL29 AUH8:AUH29 BED8:BED29 BNZ8:BNZ29 BXV8:BXV29 CHR8:CHR29 CRN8:CRN29 DBJ8:DBJ29 DLF8:DLF29 DVB8:DVB29 EEX8:EEX29 EOT8:EOT29 EYP8:EYP29 FIL8:FIL29 FSH8:FSH29 GCD8:GCD29 GLZ8:GLZ29 GVV8:GVV29 HFR8:HFR29 HPN8:HPN29 HZJ8:HZJ29 IJF8:IJF29 ITB8:ITB29 JCX8:JCX29 JMT8:JMT29 JWP8:JWP29 KGL8:KGL29 KQH8:KQH29 LAD8:LAD29 LJZ8:LJZ29 LTV8:LTV29 MDR8:MDR29 MNN8:MNN29 MXJ8:MXJ29 NHF8:NHF29 NRB8:NRB29 OAX8:OAX29 OKT8:OKT29 OUP8:OUP29 PEL8:PEL29 POH8:POH29 PYD8:PYD29 QHZ8:QHZ29 QRV8:QRV29 RBR8:RBR29 RLN8:RLN29 RVJ8:RVJ29 SFF8:SFF29 SPB8:SPB29 SYX8:SYX29 TIT8:TIT29 TSP8:TSP29 UCL8:UCL29 UMH8:UMH29 UWD8:UWD29 VFZ8:VFZ29 VPV8:VPV29 VZR8:VZR29 WJN8:WJN29 WTJ8:WTJ29 I31:I36 GX31:GX36 QT31:QT36 AAP31:AAP36 AKL31:AKL36 AUH31:AUH36 BED31:BED36 BNZ31:BNZ36 BXV31:BXV36 CHR31:CHR36 CRN31:CRN36 DBJ31:DBJ36 DLF31:DLF36 DVB31:DVB36 EEX31:EEX36 EOT31:EOT36 EYP31:EYP36 FIL31:FIL36 FSH31:FSH36 GCD31:GCD36 GLZ31:GLZ36 GVV31:GVV36 HFR31:HFR36 HPN31:HPN36 HZJ31:HZJ36 IJF31:IJF36 ITB31:ITB36 JCX31:JCX36 JMT31:JMT36 JWP31:JWP36 KGL31:KGL36 KQH31:KQH36 LAD31:LAD36 LJZ31:LJZ36 LTV31:LTV36 MDR31:MDR36 MNN31:MNN36 MXJ31:MXJ36 NHF31:NHF36 NRB31:NRB36 OAX31:OAX36 OKT31:OKT36 OUP31:OUP36 PEL31:PEL36 POH31:POH36 PYD31:PYD36 QHZ31:QHZ36 QRV31:QRV36 RBR31:RBR36 RLN31:RLN36 RVJ31:RVJ36 SFF31:SFF36 SPB31:SPB36 SYX31:SYX36 TIT31:TIT36 TSP31:TSP36 UCL31:UCL36 UMH31:UMH36 UWD31:UWD36 VFZ31:VFZ36 VPV31:VPV36 VZR31:VZR36 WJN31:WJN36 WTJ31:WTJ36"/>
    <dataValidation type="textLength" operator="equal" allowBlank="1" showErrorMessage="1" sqref="GP9:GP18 QL9:QL18 AAH9:AAH18 AKD9:AKD18 ATZ9:ATZ18 BDV9:BDV18 BNR9:BNR18 BXN9:BXN18 CHJ9:CHJ18 CRF9:CRF18 DBB9:DBB18 DKX9:DKX18 DUT9:DUT18 EEP9:EEP18 EOL9:EOL18 EYH9:EYH18 FID9:FID18 FRZ9:FRZ18 GBV9:GBV18 GLR9:GLR18 GVN9:GVN18 HFJ9:HFJ18 HPF9:HPF18 HZB9:HZB18 IIX9:IIX18 IST9:IST18 JCP9:JCP18 JML9:JML18 JWH9:JWH18 KGD9:KGD18 KPZ9:KPZ18 KZV9:KZV18 LJR9:LJR18 LTN9:LTN18 MDJ9:MDJ18 MNF9:MNF18 MXB9:MXB18 NGX9:NGX18 NQT9:NQT18 OAP9:OAP18 OKL9:OKL18 OUH9:OUH18 PED9:PED18 PNZ9:PNZ18 PXV9:PXV18 QHR9:QHR18 QRN9:QRN18 RBJ9:RBJ18 RLF9:RLF18 RVB9:RVB18 SEX9:SEX18 SOT9:SOT18 SYP9:SYP18 TIL9:TIL18 TSH9:TSH18 UCD9:UCD18 ULZ9:ULZ18 UVV9:UVV18 VFR9:VFR18 VPN9:VPN18 VZJ9:VZJ18 WJF9:WJF18 WTB9:WTB18">
      <formula1>11</formula1>
    </dataValidation>
    <dataValidation type="whole" allowBlank="1" showErrorMessage="1" sqref="E9:E29 GT9:GT29 QP9:QP29 AAL9:AAL29 AKH9:AKH29 AUD9:AUD29 BDZ9:BDZ29 BNV9:BNV29 BXR9:BXR29 CHN9:CHN29 CRJ9:CRJ29 DBF9:DBF29 DLB9:DLB29 DUX9:DUX29 EET9:EET29 EOP9:EOP29 EYL9:EYL29 FIH9:FIH29 FSD9:FSD29 GBZ9:GBZ29 GLV9:GLV29 GVR9:GVR29 HFN9:HFN29 HPJ9:HPJ29 HZF9:HZF29 IJB9:IJB29 ISX9:ISX29 JCT9:JCT29 JMP9:JMP29 JWL9:JWL29 KGH9:KGH29 KQD9:KQD29 KZZ9:KZZ29 LJV9:LJV29 LTR9:LTR29 MDN9:MDN29 MNJ9:MNJ29 MXF9:MXF29 NHB9:NHB29 NQX9:NQX29 OAT9:OAT29 OKP9:OKP29 OUL9:OUL29 PEH9:PEH29 POD9:POD29 PXZ9:PXZ29 QHV9:QHV29 QRR9:QRR29 RBN9:RBN29 RLJ9:RLJ29 RVF9:RVF29 SFB9:SFB29 SOX9:SOX29 SYT9:SYT29 TIP9:TIP29 TSL9:TSL29 UCH9:UCH29 UMD9:UMD29 UVZ9:UVZ29 VFV9:VFV29 VPR9:VPR29 VZN9:VZN29 WJJ9:WJJ29 WTF9:WTF29 A9:A29 GO9:GO29 QK9:QK29 AAG9:AAG29 AKC9:AKC29 ATY9:ATY29 BDU9:BDU29 BNQ9:BNQ29 BXM9:BXM29 CHI9:CHI29 CRE9:CRE29 DBA9:DBA29 DKW9:DKW29 DUS9:DUS29 EEO9:EEO29 EOK9:EOK29 EYG9:EYG29 FIC9:FIC29 FRY9:FRY29 GBU9:GBU29 GLQ9:GLQ29 GVM9:GVM29 HFI9:HFI29 HPE9:HPE29 HZA9:HZA29 IIW9:IIW29 ISS9:ISS29 JCO9:JCO29 JMK9:JMK29 JWG9:JWG29 KGC9:KGC29 KPY9:KPY29 KZU9:KZU29 LJQ9:LJQ29 LTM9:LTM29 MDI9:MDI29 MNE9:MNE29 MXA9:MXA29 NGW9:NGW29 NQS9:NQS29 OAO9:OAO29 OKK9:OKK29 OUG9:OUG29 PEC9:PEC29 PNY9:PNY29 PXU9:PXU29 QHQ9:QHQ29 QRM9:QRM29 RBI9:RBI29 RLE9:RLE29 RVA9:RVA29 SEW9:SEW29 SOS9:SOS29 SYO9:SYO29 TIK9:TIK29 TSG9:TSG29 UCC9:UCC29 ULY9:ULY29 UVU9:UVU29 VFQ9:VFQ29 VPM9:VPM29 VZI9:VZI29 WJE9:WJE29 WTA9:WTA29 E31:E36 GT31:GT36 QP31:QP36 AAL31:AAL36 AKH31:AKH36 AUD31:AUD36 BDZ31:BDZ36 BNV31:BNV36 BXR31:BXR36 CHN31:CHN36 CRJ31:CRJ36 DBF31:DBF36 DLB31:DLB36 DUX31:DUX36 EET31:EET36 EOP31:EOP36 EYL31:EYL36 FIH31:FIH36 FSD31:FSD36 GBZ31:GBZ36 GLV31:GLV36 GVR31:GVR36 HFN31:HFN36 HPJ31:HPJ36 HZF31:HZF36 IJB31:IJB36 ISX31:ISX36 JCT31:JCT36 JMP31:JMP36 JWL31:JWL36 KGH31:KGH36 KQD31:KQD36 KZZ31:KZZ36 LJV31:LJV36 LTR31:LTR36 MDN31:MDN36 MNJ31:MNJ36 MXF31:MXF36 NHB31:NHB36 NQX31:NQX36 OAT31:OAT36 OKP31:OKP36 OUL31:OUL36 PEH31:PEH36 POD31:POD36 PXZ31:PXZ36 QHV31:QHV36 QRR31:QRR36 RBN31:RBN36 RLJ31:RLJ36 RVF31:RVF36 SFB31:SFB36 SOX31:SOX36 SYT31:SYT36 TIP31:TIP36 TSL31:TSL36 UCH31:UCH36 UMD31:UMD36 UVZ31:UVZ36 VFV31:VFV36 VPR31:VPR36 VZN31:VZN36 WJJ31:WJJ36 WTF31:WTF36 A31:A36 GO31:GO36 QK31:QK36 AAG31:AAG36 AKC31:AKC36 ATY31:ATY36 BDU31:BDU36 BNQ31:BNQ36 BXM31:BXM36 CHI31:CHI36 CRE31:CRE36 DBA31:DBA36 DKW31:DKW36 DUS31:DUS36 EEO31:EEO36 EOK31:EOK36 EYG31:EYG36 FIC31:FIC36 FRY31:FRY36 GBU31:GBU36 GLQ31:GLQ36 GVM31:GVM36 HFI31:HFI36 HPE31:HPE36 HZA31:HZA36 IIW31:IIW36 ISS31:ISS36 JCO31:JCO36 JMK31:JMK36 JWG31:JWG36 KGC31:KGC36 KPY31:KPY36 KZU31:KZU36 LJQ31:LJQ36 LTM31:LTM36 MDI31:MDI36 MNE31:MNE36 MXA31:MXA36 NGW31:NGW36 NQS31:NQS36 OAO31:OAO36 OKK31:OKK36 OUG31:OUG36 PEC31:PEC36 PNY31:PNY36 PXU31:PXU36 QHQ31:QHQ36 QRM31:QRM36 RBI31:RBI36 RLE31:RLE36 RVA31:RVA36 SEW31:SEW36 SOS31:SOS36 SYO31:SYO36 TIK31:TIK36 TSG31:TSG36 UCC31:UCC36 ULY31:ULY36 UVU31:UVU36 VFQ31:VFQ36 VPM31:VPM36 VZI31:VZI36 WJE31:WJE36 WTA31:WTA36">
      <formula1>1</formula1>
      <formula2>2000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2021-04-28T11:35:15Z</dcterms:modified>
</cp:coreProperties>
</file>