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5416" yWindow="65416" windowWidth="29040" windowHeight="15840" activeTab="0"/>
  </bookViews>
  <sheets>
    <sheet name="List1" sheetId="1" r:id="rId1"/>
  </sheets>
  <externalReferences>
    <externalReference r:id="rId4"/>
    <externalReference r:id="rId5"/>
    <externalReference r:id="rId6"/>
    <externalReference r:id="rId7"/>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<sst xmlns="http://schemas.openxmlformats.org/spreadsheetml/2006/main" count="256" uniqueCount="150">
  <si>
    <t>Ime</t>
  </si>
  <si>
    <t>Prezime</t>
  </si>
  <si>
    <t>Razred</t>
  </si>
  <si>
    <t>Ime mentora</t>
  </si>
  <si>
    <t>Prezime mentora</t>
  </si>
  <si>
    <t>Šifra škole</t>
  </si>
  <si>
    <t>Grad</t>
  </si>
  <si>
    <t>Županija</t>
  </si>
  <si>
    <t>Bodovi</t>
  </si>
  <si>
    <t>Ime škole</t>
  </si>
  <si>
    <t>2012./2013.</t>
  </si>
  <si>
    <t>6. razred OŠ</t>
  </si>
  <si>
    <t>Centar za odgoj i obrazovanje - Čakovec</t>
  </si>
  <si>
    <t>II.</t>
  </si>
  <si>
    <t>8. razred OŠ</t>
  </si>
  <si>
    <t>2013./2014.</t>
  </si>
  <si>
    <t>7. razred OŠ</t>
  </si>
  <si>
    <t>Centar za odgoj i obrazovanje - Rijeka</t>
  </si>
  <si>
    <t>III.</t>
  </si>
  <si>
    <t>Darija</t>
  </si>
  <si>
    <t>2015./2016.</t>
  </si>
  <si>
    <t>1. razred SŠ</t>
  </si>
  <si>
    <t xml:space="preserve">Centar za odgoj i obrazovanje djece i mladeži </t>
  </si>
  <si>
    <t>Srebrna</t>
  </si>
  <si>
    <t>Katarina</t>
  </si>
  <si>
    <t>2020./2021.</t>
  </si>
  <si>
    <t>Centar za odgoj i obrazovanje Lug</t>
  </si>
  <si>
    <t>2014./2015.</t>
  </si>
  <si>
    <t>Centar za odgoj i obrazovanje - Velika Gorica</t>
  </si>
  <si>
    <t>Zlatna</t>
  </si>
  <si>
    <t>2026./2027.</t>
  </si>
  <si>
    <t xml:space="preserve">Centar za odgoj i obrazovanje Šubićevac </t>
  </si>
  <si>
    <t>2028./2029.</t>
  </si>
  <si>
    <t>Centar za odgoj i obrazovanje Vinko Bek</t>
  </si>
  <si>
    <t>2029./2030.</t>
  </si>
  <si>
    <t>Centar za odgoj i obrazovanje Zajezda</t>
  </si>
  <si>
    <t>Centar za odgoj, obrazovanje i rehabilitaciju - Križevci</t>
  </si>
  <si>
    <t>Lea</t>
  </si>
  <si>
    <t>Marija</t>
  </si>
  <si>
    <t xml:space="preserve">Dora </t>
  </si>
  <si>
    <t>Sisek</t>
  </si>
  <si>
    <t>Snježana</t>
  </si>
  <si>
    <t>Granatir</t>
  </si>
  <si>
    <t>Goričan</t>
  </si>
  <si>
    <t>Međimurska</t>
  </si>
  <si>
    <t>Marta</t>
  </si>
  <si>
    <t>Premuš</t>
  </si>
  <si>
    <t>Dubravka</t>
  </si>
  <si>
    <t>Lajtman-Janči</t>
  </si>
  <si>
    <t>Selnica</t>
  </si>
  <si>
    <t>2017./2018.</t>
  </si>
  <si>
    <t>3. razred SŠ</t>
  </si>
  <si>
    <t>Centar za odgoj i obrazovanje Goljak</t>
  </si>
  <si>
    <t>Greta</t>
  </si>
  <si>
    <t>Klanac</t>
  </si>
  <si>
    <t>Marinko</t>
  </si>
  <si>
    <t>Plazibat</t>
  </si>
  <si>
    <t>Osijek</t>
  </si>
  <si>
    <t>Osječko-baranjska</t>
  </si>
  <si>
    <t>OŠ Retfala</t>
  </si>
  <si>
    <t>Ana</t>
  </si>
  <si>
    <t>Zagreb</t>
  </si>
  <si>
    <t>Lara</t>
  </si>
  <si>
    <t>Martina</t>
  </si>
  <si>
    <t>Petra</t>
  </si>
  <si>
    <t>Ivana</t>
  </si>
  <si>
    <t>Lončarević</t>
  </si>
  <si>
    <t>Vesna</t>
  </si>
  <si>
    <t>Čondić</t>
  </si>
  <si>
    <t>Grad Zagreb</t>
  </si>
  <si>
    <t>Bruna</t>
  </si>
  <si>
    <t>Bjelobrk</t>
  </si>
  <si>
    <t>Jasminka</t>
  </si>
  <si>
    <t>Kokolić Golubić</t>
  </si>
  <si>
    <t>Tena</t>
  </si>
  <si>
    <t>Radoš</t>
  </si>
  <si>
    <t xml:space="preserve">Ivana </t>
  </si>
  <si>
    <t>Vukušić</t>
  </si>
  <si>
    <t>Ingo</t>
  </si>
  <si>
    <t>Pavić</t>
  </si>
  <si>
    <t>Marcela</t>
  </si>
  <si>
    <t>Kučeković</t>
  </si>
  <si>
    <t>Popović</t>
  </si>
  <si>
    <t>Sanja</t>
  </si>
  <si>
    <t>Miloloža</t>
  </si>
  <si>
    <t>Pavla</t>
  </si>
  <si>
    <t>Čančar</t>
  </si>
  <si>
    <t>Dizdar</t>
  </si>
  <si>
    <t>Veronika</t>
  </si>
  <si>
    <t>Glavaš</t>
  </si>
  <si>
    <t>Plejić Pech</t>
  </si>
  <si>
    <t>Cosić</t>
  </si>
  <si>
    <t>Terezija</t>
  </si>
  <si>
    <t>Golub</t>
  </si>
  <si>
    <t>Novak</t>
  </si>
  <si>
    <t>Iva</t>
  </si>
  <si>
    <t>Krešić</t>
  </si>
  <si>
    <t>Ankica</t>
  </si>
  <si>
    <t>Sokos</t>
  </si>
  <si>
    <t>Ema</t>
  </si>
  <si>
    <t>Mihaljević</t>
  </si>
  <si>
    <t>Nataša</t>
  </si>
  <si>
    <t>Cesarec-Zovko</t>
  </si>
  <si>
    <t>Maria</t>
  </si>
  <si>
    <t>Monika</t>
  </si>
  <si>
    <t>Crvelin</t>
  </si>
  <si>
    <t>Stela</t>
  </si>
  <si>
    <t>Lucić</t>
  </si>
  <si>
    <t>Antonija</t>
  </si>
  <si>
    <t>Magdalena</t>
  </si>
  <si>
    <t>Leona</t>
  </si>
  <si>
    <t>Šoštarko</t>
  </si>
  <si>
    <t>Mira</t>
  </si>
  <si>
    <t>Korbar</t>
  </si>
  <si>
    <t>Krapinske Toplice</t>
  </si>
  <si>
    <t>Krapinsko-zagorska županija</t>
  </si>
  <si>
    <t>Šimunić</t>
  </si>
  <si>
    <t xml:space="preserve">Marija </t>
  </si>
  <si>
    <t>Hudi Hitrec</t>
  </si>
  <si>
    <t>Zlatar Bistrica</t>
  </si>
  <si>
    <t>Ljubić</t>
  </si>
  <si>
    <t>Zbukvić Martinko</t>
  </si>
  <si>
    <t>Zaprešić</t>
  </si>
  <si>
    <t>Zagrebačka</t>
  </si>
  <si>
    <t>Rimac</t>
  </si>
  <si>
    <t>Vađić</t>
  </si>
  <si>
    <t>Velika Gorica</t>
  </si>
  <si>
    <t>Krvavica</t>
  </si>
  <si>
    <t>Vlatka</t>
  </si>
  <si>
    <t>Bišćan</t>
  </si>
  <si>
    <t>Samobor</t>
  </si>
  <si>
    <t>Jurina</t>
  </si>
  <si>
    <t>Duvnjak Madaras</t>
  </si>
  <si>
    <t>Ivanić Grad</t>
  </si>
  <si>
    <t xml:space="preserve">Mirjam </t>
  </si>
  <si>
    <t>Moguš</t>
  </si>
  <si>
    <t>Dubovečak</t>
  </si>
  <si>
    <t>Erika</t>
  </si>
  <si>
    <t>Keliš</t>
  </si>
  <si>
    <t>Aščić</t>
  </si>
  <si>
    <t>Bregana</t>
  </si>
  <si>
    <t>Sonja</t>
  </si>
  <si>
    <t>Rajko</t>
  </si>
  <si>
    <t xml:space="preserve">Nataša </t>
  </si>
  <si>
    <t>Plačko</t>
  </si>
  <si>
    <t>Višnjan</t>
  </si>
  <si>
    <t>Istarska</t>
  </si>
  <si>
    <t>OŠ Goričan</t>
  </si>
  <si>
    <t>OŠ Selnica</t>
  </si>
  <si>
    <t>OŠ Jože Šurana, Višnjan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</si>
</sst>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b/>
      <sz val="10"/>
      <color indexed="9"/>
      <name val="Calibri"/>
      <family val="2"/>
    </font>
    <font>
      <sz val="11"/>
      <color indexed="9"/>
      <name val="Calibri"/>
      <family val="2"/>
    </font>
    <font>
      <sz val="11"/>
      <color indexed="8"/>
      <name val="Calibri"/>
      <family val="2"/>
    </font>
    <font>
      <sz val="11"/>
      <name val="Calibri"/>
      <family val="2"/>
    </font>
    <font>
      <sz val="11"/>
      <name val="Calibri"/>
      <family val="2"/>
      <scheme val="minor"/>
    </font>
    <font>
      <sz val="11"/>
      <color indexed="8"/>
      <name val="Times New Roman"/>
      <family val="1"/>
    </font>
    <font>
      <sz val="11"/>
      <color theme="1"/>
      <name val="Times New Roman"/>
      <family val="1"/>
    </font>
    <font>
      <sz val="11"/>
      <color rgb="FF000000"/>
      <name val="Calibri"/>
      <family val="2"/>
    </font>
    <font>
      <sz val="11"/>
      <color rgb="FF000000"/>
      <name val="Times New Roman"/>
      <family val="1"/>
    </font>
    <font>
      <sz val="11"/>
      <color rgb="FFFF0000"/>
      <name val="Calibri"/>
      <family val="2"/>
      <scheme val="minor"/>
    </font>
    <font>
      <sz val="11"/>
      <color rgb="FFFF0000"/>
      <name val="Calibri"/>
      <family val="2"/>
    </font>
  </fonts>
  <fills count="4">
    <fill>
      <patternFill/>
    </fill>
    <fill>
      <patternFill patternType="gray125"/>
    </fill>
    <fill>
      <patternFill patternType="solid">
        <fgColor indexed="55"/>
        <bgColor indexed="64"/>
      </patternFill>
    </fill>
    <fill>
      <patternFill patternType="solid">
        <fgColor indexed="5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0" fillId="0" borderId="0">
      <alignment/>
      <protection/>
    </xf>
    <xf numFmtId="0" fontId="9" fillId="0" borderId="0">
      <alignment/>
      <protection/>
    </xf>
  </cellStyleXfs>
  <cellXfs count="31">
    <xf numFmtId="0" fontId="0" fillId="0" borderId="0" xfId="0"/>
    <xf numFmtId="0" fontId="2" fillId="2" borderId="1" xfId="0" applyFont="1" applyFill="1" applyBorder="1" applyAlignment="1">
      <alignment horizontal="center"/>
    </xf>
    <xf numFmtId="0" fontId="3" fillId="0" borderId="0" xfId="0" applyFont="1"/>
    <xf numFmtId="0" fontId="3" fillId="2" borderId="0" xfId="0" applyFont="1" applyFill="1"/>
    <xf numFmtId="0" fontId="4" fillId="0" borderId="0" xfId="0" applyFont="1"/>
    <xf numFmtId="0" fontId="0" fillId="0" borderId="0" xfId="0" applyAlignment="1">
      <alignment shrinkToFit="1"/>
    </xf>
    <xf numFmtId="0" fontId="4" fillId="0" borderId="0" xfId="21">
      <alignment/>
      <protection/>
    </xf>
    <xf numFmtId="0" fontId="0" fillId="0" borderId="0" xfId="0" applyAlignment="1">
      <alignment horizontal="left"/>
    </xf>
    <xf numFmtId="0" fontId="0" fillId="0" borderId="0" xfId="0" applyAlignment="1">
      <alignment horizontal="center"/>
    </xf>
    <xf numFmtId="0" fontId="5" fillId="0" borderId="0" xfId="0" applyFont="1" applyAlignment="1">
      <alignment horizontal="center"/>
    </xf>
    <xf numFmtId="0" fontId="0" fillId="3" borderId="0" xfId="0" applyFill="1"/>
    <xf numFmtId="0" fontId="5" fillId="0" borderId="0" xfId="0" applyFont="1"/>
    <xf numFmtId="0" fontId="7" fillId="0" borderId="0" xfId="21" applyFont="1">
      <alignment/>
      <protection/>
    </xf>
    <xf numFmtId="0" fontId="10" fillId="0" borderId="0" xfId="23" applyFont="1">
      <alignment/>
      <protection/>
    </xf>
    <xf numFmtId="0" fontId="11" fillId="0" borderId="0" xfId="0" applyFont="1" applyAlignment="1">
      <alignment horizontal="center"/>
    </xf>
    <xf numFmtId="0" fontId="12" fillId="0" borderId="0" xfId="0" applyFont="1" applyAlignment="1">
      <alignment horizontal="center"/>
    </xf>
    <xf numFmtId="0" fontId="11" fillId="0" borderId="0" xfId="0" applyFont="1"/>
    <xf numFmtId="0" fontId="12" fillId="0" borderId="0" xfId="0" applyFont="1"/>
    <xf numFmtId="0" fontId="0" fillId="0" borderId="0" xfId="0" applyFill="1" applyAlignment="1">
      <alignment horizontal="left"/>
    </xf>
    <xf numFmtId="0" fontId="0" fillId="0" borderId="0" xfId="0" applyFill="1" applyAlignment="1">
      <alignment horizontal="right"/>
    </xf>
    <xf numFmtId="0" fontId="0" fillId="0" borderId="0" xfId="0" applyFill="1"/>
    <xf numFmtId="0" fontId="0" fillId="0" borderId="0" xfId="0" applyFont="1" applyFill="1" applyAlignment="1">
      <alignment horizontal="left"/>
    </xf>
    <xf numFmtId="0" fontId="11" fillId="0" borderId="0" xfId="0" applyFont="1" applyFill="1" applyAlignment="1">
      <alignment horizontal="center"/>
    </xf>
    <xf numFmtId="0" fontId="11" fillId="0" borderId="0" xfId="0" applyFont="1" applyFill="1" applyAlignment="1">
      <alignment horizontal="left"/>
    </xf>
    <xf numFmtId="0" fontId="2" fillId="2" borderId="1" xfId="0" applyFont="1" applyFill="1" applyBorder="1" applyAlignment="1">
      <alignment horizontal="left"/>
    </xf>
    <xf numFmtId="0" fontId="5" fillId="0" borderId="0" xfId="0" applyFont="1" applyAlignment="1">
      <alignment horizontal="left"/>
    </xf>
    <xf numFmtId="0" fontId="7" fillId="0" borderId="0" xfId="21" applyFont="1" applyAlignment="1">
      <alignment horizontal="left"/>
      <protection/>
    </xf>
    <xf numFmtId="0" fontId="4" fillId="0" borderId="0" xfId="21" applyAlignment="1">
      <alignment horizontal="left"/>
      <protection/>
    </xf>
    <xf numFmtId="0" fontId="6" fillId="0" borderId="0" xfId="20" applyFont="1" applyAlignment="1">
      <alignment horizontal="left"/>
      <protection/>
    </xf>
    <xf numFmtId="0" fontId="0" fillId="0" borderId="0" xfId="20" applyAlignment="1">
      <alignment horizontal="left"/>
      <protection/>
    </xf>
    <xf numFmtId="0" fontId="8" fillId="0" borderId="0" xfId="22" applyFont="1" applyAlignment="1">
      <alignment horizontal="left"/>
      <protection/>
    </xf>
  </cellXfs>
  <cellStyles count="10">
    <cellStyle name="Normal" xfId="0"/>
    <cellStyle name="Percent" xfId="15"/>
    <cellStyle name="Currency" xfId="16"/>
    <cellStyle name="Currency [0]" xfId="17"/>
    <cellStyle name="Comma" xfId="18"/>
    <cellStyle name="Comma [0]" xfId="19"/>
    <cellStyle name="Normal 2" xfId="20"/>
    <cellStyle name="Normalno 2" xfId="21"/>
    <cellStyle name="Normal 2 3" xfId="22"/>
    <cellStyle name="Normalno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korisnik\Desktop\dodatne_tablice\grad_zagreb_8_razred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korisnik\Desktop\dodatne_tablice\zagrebacka_zupanija_8_razred_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HJ%20&#382;upanijsko%2020\KRAPINSKETOPLICE-%208.%20raz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HJ%20&#382;upanijsko%2020\Zlatar%20Bistrica%20tablica_&#352;N_hrvatski%20jezik_202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34"/>
  <sheetViews>
    <sheetView tabSelected="1" workbookViewId="0" topLeftCell="A1">
      <selection activeCell="A15" sqref="A15"/>
    </sheetView>
  </sheetViews>
  <sheetFormatPr defaultColWidth="9.140625" defaultRowHeight="15"/>
  <cols>
    <col min="3" max="5" width="9.140625" style="7" customWidth="1"/>
    <col min="6" max="6" width="6.7109375" style="7" customWidth="1"/>
    <col min="7" max="7" width="9.140625" style="7" customWidth="1"/>
    <col min="10" max="10" width="19.28125" style="0" customWidth="1"/>
  </cols>
  <sheetData>
    <row r="1" spans="1:239" s="2" customFormat="1" ht="15">
      <c r="A1" s="1" t="s">
        <v>0</v>
      </c>
      <c r="B1" s="1" t="s">
        <v>1</v>
      </c>
      <c r="C1" s="24" t="s">
        <v>2</v>
      </c>
      <c r="D1" s="24" t="s">
        <v>3</v>
      </c>
      <c r="E1" s="24" t="s">
        <v>4</v>
      </c>
      <c r="F1" s="24" t="s">
        <v>5</v>
      </c>
      <c r="G1" s="24" t="s">
        <v>6</v>
      </c>
      <c r="H1" s="1" t="s">
        <v>7</v>
      </c>
      <c r="I1" s="1" t="s">
        <v>8</v>
      </c>
      <c r="J1" s="1" t="s">
        <v>9</v>
      </c>
      <c r="AJ1" t="s">
        <v>10</v>
      </c>
      <c r="AK1" t="s">
        <v>11</v>
      </c>
      <c r="AL1" t="s">
        <v>12</v>
      </c>
      <c r="AM1" t="s">
        <v>13</v>
      </c>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row>
    <row r="2" spans="1:39" ht="15">
      <c r="A2" s="16" t="s">
        <v>24</v>
      </c>
      <c r="B2" s="16" t="s">
        <v>66</v>
      </c>
      <c r="C2" s="7" t="s">
        <v>14</v>
      </c>
      <c r="D2" s="7" t="s">
        <v>67</v>
      </c>
      <c r="E2" s="7" t="s">
        <v>68</v>
      </c>
      <c r="F2" s="7">
        <v>2247</v>
      </c>
      <c r="G2" s="7" t="s">
        <v>61</v>
      </c>
      <c r="H2" s="8" t="s">
        <v>69</v>
      </c>
      <c r="I2" s="14">
        <v>89</v>
      </c>
      <c r="J2" t="str">
        <f>VLOOKUP(F:F,'[1]Sheet2'!A$1:B$65536,2,0)</f>
        <v>OŠ Ante Kovačića - Zagreb</v>
      </c>
      <c r="AJ2" t="s">
        <v>15</v>
      </c>
      <c r="AK2" t="s">
        <v>16</v>
      </c>
      <c r="AL2" t="s">
        <v>17</v>
      </c>
      <c r="AM2" t="s">
        <v>18</v>
      </c>
    </row>
    <row r="3" spans="1:39" ht="15">
      <c r="A3" s="16" t="s">
        <v>109</v>
      </c>
      <c r="B3" s="16" t="s">
        <v>120</v>
      </c>
      <c r="C3" s="7" t="s">
        <v>14</v>
      </c>
      <c r="D3" s="7" t="s">
        <v>63</v>
      </c>
      <c r="E3" s="7" t="s">
        <v>121</v>
      </c>
      <c r="F3" s="7">
        <v>76</v>
      </c>
      <c r="G3" s="7" t="s">
        <v>122</v>
      </c>
      <c r="H3" t="s">
        <v>123</v>
      </c>
      <c r="I3" s="14">
        <v>88</v>
      </c>
      <c r="J3" t="str">
        <f>VLOOKUP(F:F,'[2]Sheet2'!A$1:B$65536,2,0)</f>
        <v>OŠ Antuna Augustinčića</v>
      </c>
      <c r="AJ3" t="s">
        <v>15</v>
      </c>
      <c r="AK3" t="s">
        <v>16</v>
      </c>
      <c r="AL3" t="s">
        <v>17</v>
      </c>
      <c r="AM3" t="s">
        <v>18</v>
      </c>
    </row>
    <row r="4" spans="1:39" ht="15">
      <c r="A4" s="16" t="s">
        <v>70</v>
      </c>
      <c r="B4" s="16" t="s">
        <v>71</v>
      </c>
      <c r="C4" s="7" t="s">
        <v>14</v>
      </c>
      <c r="D4" s="7" t="s">
        <v>72</v>
      </c>
      <c r="E4" s="7" t="s">
        <v>73</v>
      </c>
      <c r="F4" s="7">
        <v>2271</v>
      </c>
      <c r="G4" s="7" t="s">
        <v>61</v>
      </c>
      <c r="H4" s="8" t="s">
        <v>69</v>
      </c>
      <c r="I4" s="14">
        <v>87</v>
      </c>
      <c r="J4" t="str">
        <f>VLOOKUP(F:F,'[1]Sheet2'!A$1:B$65536,2,0)</f>
        <v>OŠ Vrbani</v>
      </c>
      <c r="AJ4" t="s">
        <v>20</v>
      </c>
      <c r="AK4" t="s">
        <v>21</v>
      </c>
      <c r="AL4" t="s">
        <v>22</v>
      </c>
      <c r="AM4" t="s">
        <v>23</v>
      </c>
    </row>
    <row r="5" spans="1:38" ht="15">
      <c r="A5" s="16" t="s">
        <v>45</v>
      </c>
      <c r="B5" s="16" t="s">
        <v>124</v>
      </c>
      <c r="C5" s="7" t="s">
        <v>14</v>
      </c>
      <c r="D5" s="7" t="s">
        <v>108</v>
      </c>
      <c r="E5" s="7" t="s">
        <v>125</v>
      </c>
      <c r="F5" s="7">
        <v>48</v>
      </c>
      <c r="G5" s="7" t="s">
        <v>126</v>
      </c>
      <c r="H5" t="s">
        <v>123</v>
      </c>
      <c r="I5" s="14">
        <v>87</v>
      </c>
      <c r="J5" t="str">
        <f>VLOOKUP(F:F,'[2]Sheet2'!A$1:B$65536,2,0)</f>
        <v>OŠ Nikole Hribara</v>
      </c>
      <c r="AJ5" t="s">
        <v>25</v>
      </c>
      <c r="AL5" t="s">
        <v>26</v>
      </c>
    </row>
    <row r="6" spans="1:39" s="6" customFormat="1" ht="15">
      <c r="A6" s="16" t="s">
        <v>74</v>
      </c>
      <c r="B6" s="16" t="s">
        <v>75</v>
      </c>
      <c r="C6" s="7" t="s">
        <v>14</v>
      </c>
      <c r="D6" s="7" t="s">
        <v>76</v>
      </c>
      <c r="E6" s="7" t="s">
        <v>77</v>
      </c>
      <c r="F6" s="7">
        <v>2228</v>
      </c>
      <c r="G6" s="7" t="s">
        <v>61</v>
      </c>
      <c r="H6" s="8" t="s">
        <v>69</v>
      </c>
      <c r="I6" s="14">
        <v>86</v>
      </c>
      <c r="J6" t="str">
        <f>VLOOKUP(F:F,'[1]Sheet2'!A$1:B$65536,2,0)</f>
        <v>OŠ Jordanovac</v>
      </c>
      <c r="AJ6" s="6" t="s">
        <v>27</v>
      </c>
      <c r="AK6" s="6" t="s">
        <v>14</v>
      </c>
      <c r="AL6" s="6" t="s">
        <v>28</v>
      </c>
      <c r="AM6" s="6" t="s">
        <v>29</v>
      </c>
    </row>
    <row r="7" spans="1:38" s="6" customFormat="1" ht="15">
      <c r="A7" s="16" t="s">
        <v>110</v>
      </c>
      <c r="B7" s="16" t="s">
        <v>111</v>
      </c>
      <c r="C7" s="7" t="s">
        <v>14</v>
      </c>
      <c r="D7" s="7" t="s">
        <v>112</v>
      </c>
      <c r="E7" s="7" t="s">
        <v>113</v>
      </c>
      <c r="F7" s="7">
        <v>190</v>
      </c>
      <c r="G7" s="7" t="s">
        <v>114</v>
      </c>
      <c r="H7" t="s">
        <v>115</v>
      </c>
      <c r="I7" s="14">
        <v>86</v>
      </c>
      <c r="J7" t="str">
        <f>VLOOKUP(F:F,'[3]Sheet2'!A$1:B$65536,2,0)</f>
        <v>OŠ Krapinske Toplice</v>
      </c>
      <c r="AJ7" s="6" t="s">
        <v>30</v>
      </c>
      <c r="AL7" s="6" t="s">
        <v>31</v>
      </c>
    </row>
    <row r="8" spans="1:39" s="6" customFormat="1" ht="15">
      <c r="A8" s="16" t="s">
        <v>78</v>
      </c>
      <c r="B8" s="16" t="s">
        <v>79</v>
      </c>
      <c r="C8" s="7" t="s">
        <v>14</v>
      </c>
      <c r="D8" s="7" t="s">
        <v>80</v>
      </c>
      <c r="E8" s="7" t="s">
        <v>81</v>
      </c>
      <c r="F8" s="7">
        <v>2247</v>
      </c>
      <c r="G8" s="7" t="s">
        <v>61</v>
      </c>
      <c r="H8" s="8" t="s">
        <v>69</v>
      </c>
      <c r="I8" s="14">
        <v>85</v>
      </c>
      <c r="J8" t="str">
        <f>VLOOKUP(F:F,'[1]Sheet2'!A$1:B$65536,2,0)</f>
        <v>OŠ Ante Kovačića - Zagreb</v>
      </c>
      <c r="AJ8" s="6" t="s">
        <v>15</v>
      </c>
      <c r="AK8" s="6" t="s">
        <v>16</v>
      </c>
      <c r="AL8" s="6" t="s">
        <v>17</v>
      </c>
      <c r="AM8" s="6" t="s">
        <v>18</v>
      </c>
    </row>
    <row r="9" spans="1:38" s="6" customFormat="1" ht="15">
      <c r="A9" s="16" t="s">
        <v>64</v>
      </c>
      <c r="B9" s="16" t="s">
        <v>82</v>
      </c>
      <c r="C9" s="7" t="s">
        <v>14</v>
      </c>
      <c r="D9" s="7" t="s">
        <v>83</v>
      </c>
      <c r="E9" s="7" t="s">
        <v>84</v>
      </c>
      <c r="F9" s="7">
        <v>2273</v>
      </c>
      <c r="G9" s="7" t="s">
        <v>61</v>
      </c>
      <c r="H9" s="8" t="s">
        <v>69</v>
      </c>
      <c r="I9" s="14">
        <v>85</v>
      </c>
      <c r="J9" t="str">
        <f>VLOOKUP(F:F,'[1]Sheet2'!A$1:B$65536,2,0)</f>
        <v>OŠ Jure Kaštelana</v>
      </c>
      <c r="AJ9" s="6" t="s">
        <v>32</v>
      </c>
      <c r="AL9" s="6" t="s">
        <v>33</v>
      </c>
    </row>
    <row r="10" spans="1:38" s="6" customFormat="1" ht="15">
      <c r="A10" s="17" t="s">
        <v>39</v>
      </c>
      <c r="B10" s="17" t="s">
        <v>40</v>
      </c>
      <c r="C10" s="25" t="s">
        <v>14</v>
      </c>
      <c r="D10" s="25" t="s">
        <v>41</v>
      </c>
      <c r="E10" s="25" t="s">
        <v>42</v>
      </c>
      <c r="F10" s="25">
        <v>2151</v>
      </c>
      <c r="G10" s="25" t="s">
        <v>43</v>
      </c>
      <c r="H10" s="11" t="s">
        <v>44</v>
      </c>
      <c r="I10" s="15">
        <v>84</v>
      </c>
      <c r="J10" s="11" t="s">
        <v>147</v>
      </c>
      <c r="AJ10" s="6" t="s">
        <v>34</v>
      </c>
      <c r="AL10" s="6" t="s">
        <v>35</v>
      </c>
    </row>
    <row r="11" spans="1:38" s="6" customFormat="1" ht="15">
      <c r="A11" s="17" t="s">
        <v>45</v>
      </c>
      <c r="B11" s="17" t="s">
        <v>46</v>
      </c>
      <c r="C11" s="25" t="s">
        <v>14</v>
      </c>
      <c r="D11" s="25" t="s">
        <v>47</v>
      </c>
      <c r="E11" s="25" t="s">
        <v>48</v>
      </c>
      <c r="F11" s="28">
        <v>2175</v>
      </c>
      <c r="G11" s="25" t="s">
        <v>49</v>
      </c>
      <c r="H11" s="11" t="s">
        <v>44</v>
      </c>
      <c r="I11" s="15">
        <v>84</v>
      </c>
      <c r="J11" s="11" t="s">
        <v>148</v>
      </c>
      <c r="AL11" s="6" t="s">
        <v>36</v>
      </c>
    </row>
    <row r="12" spans="1:239" ht="15">
      <c r="A12" s="16" t="s">
        <v>85</v>
      </c>
      <c r="B12" s="16" t="s">
        <v>86</v>
      </c>
      <c r="C12" s="7" t="s">
        <v>14</v>
      </c>
      <c r="D12" s="7" t="s">
        <v>67</v>
      </c>
      <c r="E12" s="7" t="s">
        <v>68</v>
      </c>
      <c r="F12" s="7">
        <v>2247</v>
      </c>
      <c r="G12" s="7" t="s">
        <v>61</v>
      </c>
      <c r="H12" s="8" t="s">
        <v>69</v>
      </c>
      <c r="I12" s="14">
        <v>84</v>
      </c>
      <c r="J12" t="str">
        <f>VLOOKUP(F:F,'[1]Sheet2'!A$1:B$65536,2,0)</f>
        <v>OŠ Ante Kovačića - Zagreb</v>
      </c>
      <c r="AD12" t="s">
        <v>15</v>
      </c>
      <c r="AE12" t="s">
        <v>16</v>
      </c>
      <c r="AF12" t="s">
        <v>17</v>
      </c>
      <c r="AG12" t="s">
        <v>18</v>
      </c>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row>
    <row r="13" spans="1:239" ht="15">
      <c r="A13" s="16" t="s">
        <v>19</v>
      </c>
      <c r="B13" s="16" t="s">
        <v>87</v>
      </c>
      <c r="C13" s="7" t="s">
        <v>14</v>
      </c>
      <c r="D13" s="7" t="s">
        <v>67</v>
      </c>
      <c r="E13" s="7" t="s">
        <v>68</v>
      </c>
      <c r="F13" s="7">
        <v>2247</v>
      </c>
      <c r="G13" s="7" t="s">
        <v>61</v>
      </c>
      <c r="H13" s="8" t="s">
        <v>69</v>
      </c>
      <c r="I13" s="14">
        <v>84</v>
      </c>
      <c r="J13" t="str">
        <f>VLOOKUP(F:F,'[1]Sheet2'!A$1:B$65536,2,0)</f>
        <v>OŠ Ante Kovačića - Zagreb</v>
      </c>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row>
    <row r="14" spans="1:239" ht="15">
      <c r="A14" s="16" t="s">
        <v>88</v>
      </c>
      <c r="B14" s="16" t="s">
        <v>89</v>
      </c>
      <c r="C14" s="7" t="s">
        <v>14</v>
      </c>
      <c r="D14" s="7" t="s">
        <v>76</v>
      </c>
      <c r="E14" s="7" t="s">
        <v>90</v>
      </c>
      <c r="F14" s="7">
        <v>2206</v>
      </c>
      <c r="G14" s="7" t="s">
        <v>61</v>
      </c>
      <c r="H14" s="8" t="s">
        <v>69</v>
      </c>
      <c r="I14" s="14">
        <v>84</v>
      </c>
      <c r="J14" t="str">
        <f>VLOOKUP(F:F,'[1]Sheet2'!A$1:B$65536,2,0)</f>
        <v>OŠ Pavleka Miškine</v>
      </c>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row>
    <row r="15" spans="1:38" s="11" customFormat="1" ht="15">
      <c r="A15" s="16" t="s">
        <v>60</v>
      </c>
      <c r="B15" s="16" t="s">
        <v>116</v>
      </c>
      <c r="C15" s="7" t="s">
        <v>14</v>
      </c>
      <c r="D15" s="7" t="s">
        <v>117</v>
      </c>
      <c r="E15" s="7" t="s">
        <v>118</v>
      </c>
      <c r="F15" s="7">
        <v>153</v>
      </c>
      <c r="G15" s="7" t="s">
        <v>119</v>
      </c>
      <c r="H15" t="s">
        <v>115</v>
      </c>
      <c r="I15" s="14">
        <v>84</v>
      </c>
      <c r="J15" t="str">
        <f>VLOOKUP(F:F,'[4]Sheet2'!A$1:B$65536,2,0)</f>
        <v>OŠ Zlatar Bistrica</v>
      </c>
      <c r="AI15" s="11" t="s">
        <v>15</v>
      </c>
      <c r="AJ15" s="11" t="s">
        <v>16</v>
      </c>
      <c r="AK15" s="11" t="s">
        <v>17</v>
      </c>
      <c r="AL15" s="11" t="s">
        <v>18</v>
      </c>
    </row>
    <row r="16" spans="1:38" s="11" customFormat="1" ht="15">
      <c r="A16" s="23" t="s">
        <v>141</v>
      </c>
      <c r="B16" s="23" t="s">
        <v>142</v>
      </c>
      <c r="C16" s="18" t="s">
        <v>14</v>
      </c>
      <c r="D16" s="18" t="s">
        <v>143</v>
      </c>
      <c r="E16" s="18" t="s">
        <v>144</v>
      </c>
      <c r="F16" s="18">
        <v>2033</v>
      </c>
      <c r="G16" s="18" t="s">
        <v>145</v>
      </c>
      <c r="H16" s="18" t="s">
        <v>146</v>
      </c>
      <c r="I16" s="22">
        <v>84</v>
      </c>
      <c r="J16" s="18" t="s">
        <v>149</v>
      </c>
      <c r="AI16" s="11" t="s">
        <v>27</v>
      </c>
      <c r="AJ16" s="11" t="s">
        <v>14</v>
      </c>
      <c r="AK16" s="11" t="s">
        <v>28</v>
      </c>
      <c r="AL16" s="11" t="s">
        <v>29</v>
      </c>
    </row>
    <row r="17" spans="1:38" s="11" customFormat="1" ht="15">
      <c r="A17" s="17" t="s">
        <v>53</v>
      </c>
      <c r="B17" s="17" t="s">
        <v>54</v>
      </c>
      <c r="C17" s="25" t="s">
        <v>14</v>
      </c>
      <c r="D17" s="25" t="s">
        <v>55</v>
      </c>
      <c r="E17" s="25" t="s">
        <v>56</v>
      </c>
      <c r="F17" s="25">
        <v>1383</v>
      </c>
      <c r="G17" s="25" t="s">
        <v>57</v>
      </c>
      <c r="H17" s="11" t="s">
        <v>58</v>
      </c>
      <c r="I17" s="15">
        <v>83</v>
      </c>
      <c r="J17" s="4" t="s">
        <v>59</v>
      </c>
      <c r="AI17" s="11" t="s">
        <v>20</v>
      </c>
      <c r="AJ17" s="11" t="s">
        <v>21</v>
      </c>
      <c r="AK17" s="11" t="s">
        <v>22</v>
      </c>
      <c r="AL17" s="11" t="s">
        <v>23</v>
      </c>
    </row>
    <row r="18" spans="1:37" s="11" customFormat="1" ht="15">
      <c r="A18" s="16" t="s">
        <v>24</v>
      </c>
      <c r="B18" s="16" t="s">
        <v>91</v>
      </c>
      <c r="C18" s="7" t="s">
        <v>14</v>
      </c>
      <c r="D18" s="7" t="s">
        <v>72</v>
      </c>
      <c r="E18" s="7" t="s">
        <v>73</v>
      </c>
      <c r="F18" s="7">
        <v>2271</v>
      </c>
      <c r="G18" s="7" t="s">
        <v>61</v>
      </c>
      <c r="H18" s="8" t="s">
        <v>69</v>
      </c>
      <c r="I18" s="14">
        <v>83</v>
      </c>
      <c r="J18" t="str">
        <f>VLOOKUP(F:F,'[1]Sheet2'!A$1:B$65536,2,0)</f>
        <v>OŠ Vrbani</v>
      </c>
      <c r="AI18" s="11" t="s">
        <v>50</v>
      </c>
      <c r="AJ18" s="11" t="s">
        <v>51</v>
      </c>
      <c r="AK18" s="11" t="s">
        <v>52</v>
      </c>
    </row>
    <row r="19" spans="1:11" ht="15">
      <c r="A19" s="16" t="s">
        <v>92</v>
      </c>
      <c r="B19" s="16" t="s">
        <v>93</v>
      </c>
      <c r="C19" s="7" t="s">
        <v>14</v>
      </c>
      <c r="D19" s="7" t="s">
        <v>67</v>
      </c>
      <c r="E19" s="7" t="s">
        <v>94</v>
      </c>
      <c r="F19" s="7">
        <v>2303</v>
      </c>
      <c r="G19" s="7" t="s">
        <v>61</v>
      </c>
      <c r="H19" s="8" t="s">
        <v>69</v>
      </c>
      <c r="I19" s="14">
        <v>83</v>
      </c>
      <c r="J19" t="str">
        <f>VLOOKUP(F:F,'[1]Sheet2'!A$1:B$65536,2,0)</f>
        <v>OŠ Otok</v>
      </c>
      <c r="K19" s="4"/>
    </row>
    <row r="20" spans="1:11" ht="15">
      <c r="A20" s="16" t="s">
        <v>95</v>
      </c>
      <c r="B20" s="16" t="s">
        <v>96</v>
      </c>
      <c r="C20" s="7" t="s">
        <v>14</v>
      </c>
      <c r="D20" s="7" t="s">
        <v>97</v>
      </c>
      <c r="E20" s="7" t="s">
        <v>98</v>
      </c>
      <c r="F20" s="7">
        <v>2344</v>
      </c>
      <c r="G20" s="7" t="s">
        <v>61</v>
      </c>
      <c r="H20" s="8" t="s">
        <v>69</v>
      </c>
      <c r="I20" s="14">
        <v>83</v>
      </c>
      <c r="J20" t="str">
        <f>VLOOKUP(F:F,'[1]Sheet2'!A$1:B$65536,2,0)</f>
        <v>OŠ Brestje</v>
      </c>
      <c r="K20" s="4"/>
    </row>
    <row r="21" spans="1:11" ht="15">
      <c r="A21" s="16" t="s">
        <v>99</v>
      </c>
      <c r="B21" s="16" t="s">
        <v>100</v>
      </c>
      <c r="C21" s="7" t="s">
        <v>14</v>
      </c>
      <c r="D21" s="7" t="s">
        <v>101</v>
      </c>
      <c r="E21" s="7" t="s">
        <v>102</v>
      </c>
      <c r="F21" s="7">
        <v>2908</v>
      </c>
      <c r="G21" s="7" t="s">
        <v>61</v>
      </c>
      <c r="H21" s="8" t="s">
        <v>69</v>
      </c>
      <c r="I21" s="14">
        <v>83</v>
      </c>
      <c r="J21" t="str">
        <f>VLOOKUP(F:F,'[1]Sheet2'!A$1:B$65536,2,0)</f>
        <v>OŠ Špansko Oranice</v>
      </c>
      <c r="K21" s="4"/>
    </row>
    <row r="22" spans="1:11" ht="15">
      <c r="A22" s="16" t="s">
        <v>103</v>
      </c>
      <c r="B22" s="16" t="s">
        <v>100</v>
      </c>
      <c r="C22" s="7" t="s">
        <v>14</v>
      </c>
      <c r="D22" s="7" t="s">
        <v>104</v>
      </c>
      <c r="E22" s="7" t="s">
        <v>105</v>
      </c>
      <c r="F22" s="7">
        <v>2270</v>
      </c>
      <c r="G22" s="7" t="s">
        <v>61</v>
      </c>
      <c r="H22" s="8" t="s">
        <v>69</v>
      </c>
      <c r="I22" s="14">
        <v>83</v>
      </c>
      <c r="J22" t="str">
        <f>VLOOKUP(F:F,'[1]Sheet2'!A$1:B$65536,2,0)</f>
        <v>OŠ Alojzija Stepinca</v>
      </c>
      <c r="K22" s="4"/>
    </row>
    <row r="23" spans="1:10" ht="15">
      <c r="A23" s="16" t="s">
        <v>62</v>
      </c>
      <c r="B23" s="16" t="s">
        <v>127</v>
      </c>
      <c r="C23" s="7" t="s">
        <v>14</v>
      </c>
      <c r="D23" s="7" t="s">
        <v>128</v>
      </c>
      <c r="E23" s="7" t="s">
        <v>129</v>
      </c>
      <c r="F23" s="7">
        <v>17</v>
      </c>
      <c r="G23" s="7" t="s">
        <v>130</v>
      </c>
      <c r="H23" t="s">
        <v>123</v>
      </c>
      <c r="I23" s="14">
        <v>83</v>
      </c>
      <c r="J23" t="str">
        <f>VLOOKUP(F:F,'[2]Sheet2'!A$1:B$65536,2,0)</f>
        <v>OŠ Bogumila Tonija</v>
      </c>
    </row>
    <row r="24" spans="1:39" ht="15">
      <c r="A24" s="16" t="s">
        <v>37</v>
      </c>
      <c r="B24" s="16" t="s">
        <v>131</v>
      </c>
      <c r="C24" s="7" t="s">
        <v>14</v>
      </c>
      <c r="D24" s="7" t="s">
        <v>101</v>
      </c>
      <c r="E24" s="7" t="s">
        <v>132</v>
      </c>
      <c r="F24" s="7">
        <v>2</v>
      </c>
      <c r="G24" s="7" t="s">
        <v>133</v>
      </c>
      <c r="H24" t="s">
        <v>123</v>
      </c>
      <c r="I24" s="14">
        <v>83</v>
      </c>
      <c r="J24" t="str">
        <f>VLOOKUP(F:F,'[2]Sheet2'!A$1:B$65536,2,0)</f>
        <v>OŠ Đure Deželića - Ivanić Grad</v>
      </c>
      <c r="AJ24" t="s">
        <v>27</v>
      </c>
      <c r="AK24" t="s">
        <v>14</v>
      </c>
      <c r="AL24" t="s">
        <v>28</v>
      </c>
      <c r="AM24" t="s">
        <v>29</v>
      </c>
    </row>
    <row r="25" spans="1:39" ht="15">
      <c r="A25" s="16" t="s">
        <v>106</v>
      </c>
      <c r="B25" s="16" t="s">
        <v>107</v>
      </c>
      <c r="C25" s="7" t="s">
        <v>14</v>
      </c>
      <c r="D25" s="7" t="s">
        <v>104</v>
      </c>
      <c r="E25" s="7" t="s">
        <v>105</v>
      </c>
      <c r="F25" s="7">
        <v>2270</v>
      </c>
      <c r="G25" s="7" t="s">
        <v>61</v>
      </c>
      <c r="H25" s="8" t="s">
        <v>69</v>
      </c>
      <c r="I25" s="14">
        <v>82</v>
      </c>
      <c r="J25" t="str">
        <f>VLOOKUP(F:F,'[1]Sheet2'!A$1:B$65536,2,0)</f>
        <v>OŠ Alojzija Stepinca</v>
      </c>
      <c r="AJ25" t="s">
        <v>20</v>
      </c>
      <c r="AK25" t="s">
        <v>21</v>
      </c>
      <c r="AL25" t="s">
        <v>22</v>
      </c>
      <c r="AM25" t="s">
        <v>23</v>
      </c>
    </row>
    <row r="26" spans="1:10" ht="15">
      <c r="A26" s="16" t="s">
        <v>134</v>
      </c>
      <c r="B26" s="16" t="s">
        <v>135</v>
      </c>
      <c r="C26" s="7" t="s">
        <v>14</v>
      </c>
      <c r="D26" s="7" t="s">
        <v>65</v>
      </c>
      <c r="E26" s="7" t="s">
        <v>136</v>
      </c>
      <c r="F26" s="29">
        <v>34</v>
      </c>
      <c r="G26" s="7" t="s">
        <v>126</v>
      </c>
      <c r="H26" t="s">
        <v>123</v>
      </c>
      <c r="I26" s="14">
        <v>82</v>
      </c>
      <c r="J26" t="str">
        <f>VLOOKUP(F:F,'[2]Sheet2'!A$1:B$65536,2,0)</f>
        <v>OŠ Eugena Kvaternika - Velika Gorica</v>
      </c>
    </row>
    <row r="27" spans="1:10" ht="15">
      <c r="A27" s="16" t="s">
        <v>137</v>
      </c>
      <c r="B27" s="16" t="s">
        <v>138</v>
      </c>
      <c r="C27" s="7" t="s">
        <v>14</v>
      </c>
      <c r="D27" s="7" t="s">
        <v>38</v>
      </c>
      <c r="E27" s="7" t="s">
        <v>139</v>
      </c>
      <c r="F27" s="7">
        <v>27</v>
      </c>
      <c r="G27" s="7" t="s">
        <v>140</v>
      </c>
      <c r="H27" t="s">
        <v>123</v>
      </c>
      <c r="I27" s="14">
        <v>82</v>
      </c>
      <c r="J27" t="str">
        <f>VLOOKUP(F:F,'[2]Sheet2'!A$1:B$65536,2,0)</f>
        <v>OŠ Milana Langa</v>
      </c>
    </row>
    <row r="28" ht="15">
      <c r="I28" s="8"/>
    </row>
    <row r="29" spans="8:9" ht="15">
      <c r="H29" s="8"/>
      <c r="I29" s="8"/>
    </row>
    <row r="30" spans="1:10" ht="15">
      <c r="A30" s="11"/>
      <c r="B30" s="11"/>
      <c r="C30" s="25"/>
      <c r="D30" s="25"/>
      <c r="E30" s="25"/>
      <c r="F30" s="25"/>
      <c r="G30" s="25"/>
      <c r="H30" s="11"/>
      <c r="I30" s="11"/>
      <c r="J30" s="11"/>
    </row>
    <row r="32" spans="8:9" ht="15">
      <c r="H32" s="8"/>
      <c r="I32" s="8"/>
    </row>
    <row r="33" ht="15">
      <c r="F33" s="29"/>
    </row>
    <row r="34" spans="1:9" ht="15">
      <c r="A34" s="12"/>
      <c r="B34" s="12"/>
      <c r="C34" s="26"/>
      <c r="D34" s="26"/>
      <c r="E34" s="26"/>
      <c r="F34" s="26"/>
      <c r="G34" s="26"/>
      <c r="H34" s="12"/>
      <c r="I34" s="12"/>
    </row>
    <row r="35" spans="8:9" ht="15">
      <c r="H35" s="8"/>
      <c r="I35" s="8"/>
    </row>
    <row r="37" spans="1:10" ht="15">
      <c r="A37" s="18"/>
      <c r="B37" s="18"/>
      <c r="C37" s="21"/>
      <c r="D37" s="18"/>
      <c r="E37" s="18"/>
      <c r="F37" s="18"/>
      <c r="G37" s="18"/>
      <c r="H37" s="18"/>
      <c r="I37" s="19"/>
      <c r="J37" s="18"/>
    </row>
    <row r="38" spans="1:10" ht="15">
      <c r="A38" s="11"/>
      <c r="B38" s="11"/>
      <c r="C38" s="25"/>
      <c r="D38" s="25"/>
      <c r="E38" s="25"/>
      <c r="F38" s="25"/>
      <c r="G38" s="25"/>
      <c r="H38" s="11"/>
      <c r="I38" s="11"/>
      <c r="J38" s="4"/>
    </row>
    <row r="41" spans="1:10" ht="15">
      <c r="A41" s="6"/>
      <c r="B41" s="6"/>
      <c r="C41" s="27"/>
      <c r="D41" s="27"/>
      <c r="E41" s="27"/>
      <c r="F41" s="27"/>
      <c r="G41" s="27"/>
      <c r="H41" s="6"/>
      <c r="I41" s="6"/>
      <c r="J41" s="6"/>
    </row>
    <row r="42" spans="1:10" ht="15">
      <c r="A42" s="7"/>
      <c r="B42" s="7"/>
      <c r="H42" s="7"/>
      <c r="I42" s="9"/>
      <c r="J42" s="7"/>
    </row>
    <row r="43" spans="8:9" ht="15">
      <c r="H43" s="8"/>
      <c r="I43" s="8"/>
    </row>
    <row r="44" spans="8:9" ht="15">
      <c r="H44" s="8"/>
      <c r="I44" s="8"/>
    </row>
    <row r="46" spans="8:9" ht="15">
      <c r="H46" s="8"/>
      <c r="I46" s="8"/>
    </row>
    <row r="47" spans="8:9" ht="15">
      <c r="H47" s="8"/>
      <c r="I47" s="8"/>
    </row>
    <row r="48" ht="15">
      <c r="F48" s="29"/>
    </row>
    <row r="50" spans="1:10" ht="15">
      <c r="A50" s="6"/>
      <c r="B50" s="6"/>
      <c r="C50" s="27"/>
      <c r="D50" s="27"/>
      <c r="E50" s="27"/>
      <c r="F50" s="27"/>
      <c r="G50" s="27"/>
      <c r="H50" s="6"/>
      <c r="I50" s="6"/>
      <c r="J50" s="6"/>
    </row>
    <row r="52" ht="15">
      <c r="F52" s="29"/>
    </row>
    <row r="53" ht="15">
      <c r="F53" s="29"/>
    </row>
    <row r="56" spans="8:9" ht="15">
      <c r="H56" s="8"/>
      <c r="I56" s="8"/>
    </row>
    <row r="57" ht="15">
      <c r="F57" s="29"/>
    </row>
    <row r="60" spans="8:9" ht="15">
      <c r="H60" s="8"/>
      <c r="I60" s="8"/>
    </row>
    <row r="61" spans="8:9" ht="15">
      <c r="H61" s="8"/>
      <c r="I61" s="8"/>
    </row>
    <row r="62" spans="1:10" ht="15">
      <c r="A62" s="6"/>
      <c r="B62" s="6"/>
      <c r="C62" s="27"/>
      <c r="D62" s="27"/>
      <c r="E62" s="27"/>
      <c r="F62" s="27"/>
      <c r="G62" s="27"/>
      <c r="H62" s="6"/>
      <c r="I62" s="6"/>
      <c r="J62" s="6"/>
    </row>
    <row r="63" spans="8:9" ht="15">
      <c r="H63" s="8"/>
      <c r="I63" s="8"/>
    </row>
    <row r="64" spans="8:9" ht="15">
      <c r="H64" s="8"/>
      <c r="I64" s="8"/>
    </row>
    <row r="67" spans="1:9" ht="15">
      <c r="A67" s="6"/>
      <c r="B67" s="6"/>
      <c r="C67" s="27"/>
      <c r="D67" s="27"/>
      <c r="E67" s="27"/>
      <c r="F67" s="27"/>
      <c r="G67" s="27"/>
      <c r="H67" s="6"/>
      <c r="I67" s="6"/>
    </row>
    <row r="68" spans="8:9" ht="15">
      <c r="H68" s="8"/>
      <c r="I68" s="8"/>
    </row>
    <row r="69" spans="8:9" ht="15">
      <c r="H69" s="8"/>
      <c r="I69" s="8"/>
    </row>
    <row r="70" spans="8:9" ht="15">
      <c r="H70" s="8"/>
      <c r="I70" s="8"/>
    </row>
    <row r="71" spans="8:9" ht="15">
      <c r="H71" s="8"/>
      <c r="I71" s="8"/>
    </row>
    <row r="72" ht="15">
      <c r="F72" s="29"/>
    </row>
    <row r="75" ht="15">
      <c r="I75" s="8"/>
    </row>
    <row r="78" spans="8:9" ht="15">
      <c r="H78" s="8"/>
      <c r="I78" s="8"/>
    </row>
    <row r="81" spans="6:8" ht="15">
      <c r="F81" s="29"/>
      <c r="G81" s="29"/>
      <c r="H81" s="5"/>
    </row>
    <row r="82" spans="1:10" ht="15">
      <c r="A82" s="6"/>
      <c r="B82" s="6"/>
      <c r="C82" s="27"/>
      <c r="D82" s="27"/>
      <c r="E82" s="27"/>
      <c r="F82" s="27"/>
      <c r="G82" s="27"/>
      <c r="H82" s="6"/>
      <c r="I82" s="6"/>
      <c r="J82" s="6"/>
    </row>
    <row r="83" spans="8:9" ht="15">
      <c r="H83" s="8"/>
      <c r="I83" s="8"/>
    </row>
    <row r="84" spans="8:9" ht="15">
      <c r="H84" s="8"/>
      <c r="I84" s="8"/>
    </row>
    <row r="85" ht="15">
      <c r="F85" s="29"/>
    </row>
    <row r="87" spans="1:9" ht="15">
      <c r="A87" s="12"/>
      <c r="B87" s="12"/>
      <c r="C87" s="26"/>
      <c r="D87" s="26"/>
      <c r="E87" s="26"/>
      <c r="F87" s="30"/>
      <c r="G87" s="26"/>
      <c r="H87" s="12"/>
      <c r="I87" s="12"/>
    </row>
    <row r="88" ht="15">
      <c r="I88" s="12"/>
    </row>
    <row r="89" spans="8:9" ht="15">
      <c r="H89" s="8"/>
      <c r="I89" s="8"/>
    </row>
    <row r="90" spans="8:9" ht="15">
      <c r="H90" s="8"/>
      <c r="I90" s="8"/>
    </row>
    <row r="91" spans="8:9" ht="15">
      <c r="H91" s="8"/>
      <c r="I91" s="8"/>
    </row>
    <row r="94" spans="1:9" ht="15">
      <c r="A94" s="12"/>
      <c r="B94" s="12"/>
      <c r="C94" s="26"/>
      <c r="D94" s="26"/>
      <c r="E94" s="26"/>
      <c r="F94" s="26"/>
      <c r="G94" s="26"/>
      <c r="H94" s="12"/>
      <c r="I94" s="12"/>
    </row>
    <row r="95" ht="15">
      <c r="I95" s="8"/>
    </row>
    <row r="96" spans="1:10" ht="15">
      <c r="A96" s="6"/>
      <c r="B96" s="6"/>
      <c r="C96" s="27"/>
      <c r="D96" s="27"/>
      <c r="E96" s="27"/>
      <c r="F96" s="27"/>
      <c r="G96" s="27"/>
      <c r="H96" s="6"/>
      <c r="I96" s="6"/>
      <c r="J96" s="6"/>
    </row>
    <row r="97" spans="1:10" ht="15">
      <c r="A97" s="7"/>
      <c r="B97" s="7"/>
      <c r="H97" s="7"/>
      <c r="I97" s="9"/>
      <c r="J97" s="7"/>
    </row>
    <row r="99" ht="15">
      <c r="F99" s="29"/>
    </row>
    <row r="100" spans="1:10" ht="15">
      <c r="A100" s="11"/>
      <c r="B100" s="11"/>
      <c r="C100" s="25"/>
      <c r="D100" s="25"/>
      <c r="E100" s="25"/>
      <c r="F100" s="25"/>
      <c r="G100" s="25"/>
      <c r="H100" s="11"/>
      <c r="I100" s="11"/>
      <c r="J100" s="4"/>
    </row>
    <row r="105" spans="1:10" ht="15">
      <c r="A105" s="6"/>
      <c r="B105" s="6"/>
      <c r="C105" s="27"/>
      <c r="D105" s="27"/>
      <c r="E105" s="27"/>
      <c r="F105" s="27"/>
      <c r="G105" s="27"/>
      <c r="H105" s="6"/>
      <c r="I105" s="6"/>
      <c r="J105" s="6"/>
    </row>
    <row r="106" ht="15">
      <c r="I106" s="8"/>
    </row>
    <row r="107" ht="15">
      <c r="I107" s="8"/>
    </row>
    <row r="108" spans="8:9" ht="15">
      <c r="H108" s="8"/>
      <c r="I108" s="8"/>
    </row>
    <row r="112" spans="6:9" ht="15">
      <c r="F112" s="29"/>
      <c r="I112" s="8"/>
    </row>
    <row r="115" spans="1:10" ht="15">
      <c r="A115" s="11"/>
      <c r="B115" s="11"/>
      <c r="C115" s="25"/>
      <c r="D115" s="25"/>
      <c r="E115" s="25"/>
      <c r="F115" s="25"/>
      <c r="G115" s="25"/>
      <c r="H115" s="11"/>
      <c r="I115" s="11"/>
      <c r="J115" s="4"/>
    </row>
    <row r="117" spans="8:9" ht="15">
      <c r="H117" s="8"/>
      <c r="I117" s="8"/>
    </row>
    <row r="118" spans="1:9" ht="15">
      <c r="A118" s="12"/>
      <c r="B118" s="12"/>
      <c r="C118" s="26"/>
      <c r="D118" s="26"/>
      <c r="E118" s="26"/>
      <c r="F118" s="26"/>
      <c r="G118" s="26"/>
      <c r="H118" s="12"/>
      <c r="I118" s="13"/>
    </row>
    <row r="120" spans="1:2" ht="15">
      <c r="A120" s="4"/>
      <c r="B120" s="4"/>
    </row>
    <row r="125" ht="15">
      <c r="I125" s="8"/>
    </row>
    <row r="126" spans="1:9" ht="15">
      <c r="A126" s="12"/>
      <c r="B126" s="12"/>
      <c r="C126" s="26"/>
      <c r="D126" s="26"/>
      <c r="E126" s="26"/>
      <c r="F126" s="26"/>
      <c r="G126" s="26"/>
      <c r="H126" s="12"/>
      <c r="I126" s="12"/>
    </row>
    <row r="128" spans="1:10" ht="15">
      <c r="A128" s="11"/>
      <c r="B128" s="11"/>
      <c r="C128" s="25"/>
      <c r="D128" s="25"/>
      <c r="E128" s="25"/>
      <c r="F128" s="25"/>
      <c r="G128" s="25"/>
      <c r="H128" s="11"/>
      <c r="I128" s="11"/>
      <c r="J128" s="11"/>
    </row>
    <row r="129" spans="1:9" ht="15">
      <c r="A129" s="12"/>
      <c r="B129" s="12"/>
      <c r="C129" s="26"/>
      <c r="D129" s="26"/>
      <c r="E129" s="26"/>
      <c r="F129" s="26"/>
      <c r="G129" s="26"/>
      <c r="H129" s="12"/>
      <c r="I129" s="12"/>
    </row>
    <row r="132" spans="8:9" ht="15">
      <c r="H132" s="8"/>
      <c r="I132" s="8"/>
    </row>
    <row r="133" spans="1:10" s="20" customFormat="1" ht="15">
      <c r="A133"/>
      <c r="B133"/>
      <c r="C133" s="7"/>
      <c r="D133" s="7"/>
      <c r="E133" s="7"/>
      <c r="F133" s="7"/>
      <c r="G133" s="7"/>
      <c r="H133"/>
      <c r="I133" s="8"/>
      <c r="J133"/>
    </row>
    <row r="134" spans="1:10" s="20" customFormat="1" ht="15">
      <c r="A134" s="12"/>
      <c r="B134" s="12"/>
      <c r="C134" s="26"/>
      <c r="D134" s="26"/>
      <c r="E134" s="26"/>
      <c r="F134" s="26"/>
      <c r="G134" s="26"/>
      <c r="H134" s="12"/>
      <c r="I134" s="12"/>
      <c r="J134"/>
    </row>
  </sheetData>
  <dataValidations count="71">
    <dataValidation type="list" allowBlank="1" showErrorMessage="1" sqref="C2 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$AK$1:$AK$8</formula1>
    </dataValidation>
    <dataValidation type="list" allowBlank="1" showErrorMessage="1" sqref="IJ2 SF2 ACB2 ALX2 AVT2 BFP2 BPL2 BZH2 CJD2 CSZ2 DCV2 DMR2 DWN2 EGJ2 EQF2 FAB2 FJX2 FTT2 GDP2 GNL2 GXH2 HHD2 HQZ2 IAV2 IKR2 IUN2 JEJ2 JOF2 JYB2 KHX2 KRT2 LBP2 LLL2 LVH2 MFD2 MOZ2 MYV2 NIR2 NSN2 OCJ2 OMF2 OWB2 PFX2 PPT2 PZP2 QJL2 QTH2 RDD2 RMZ2 RWV2 SGR2 SQN2 TAJ2 TKF2 TUB2 UDX2 UNT2 UXP2 VHL2 VRH2 WBD2 WKZ2 WUV2">
      <formula1>$AJ$1:$AJ$11</formula1>
      <formula2>0</formula2>
    </dataValidation>
    <dataValidation type="list" allowBlank="1" showErrorMessage="1" sqref="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IW37:IW39 SS37:SS39 ACO37:ACO39 AMK37:AMK39 AWG37:AWG39 BGC37:BGC39 BPY37:BPY39 BZU37:BZU39 CJQ37:CJQ39 CTM37:CTM39 DDI37:DDI39 DNE37:DNE39 DXA37:DXA39 EGW37:EGW39 EQS37:EQS39 FAO37:FAO39 FKK37:FKK39 FUG37:FUG39 GEC37:GEC39 GNY37:GNY39 GXU37:GXU39 HHQ37:HHQ39 HRM37:HRM39 IBI37:IBI39 ILE37:ILE39 IVA37:IVA39 JEW37:JEW39 JOS37:JOS39 JYO37:JYO39 KIK37:KIK39 KSG37:KSG39 LCC37:LCC39 LLY37:LLY39 LVU37:LVU39 MFQ37:MFQ39 MPM37:MPM39 MZI37:MZI39">
      <formula1>$AM$1:$AM$8</formula1>
      <formula2>0</formula2>
    </dataValidation>
    <dataValidation type="list" allowBlank="1" showErrorMessage="1" sqref="NJE37:NJE39 NTA37:NTA39 OCW37:OCW39 OMS37:OMS39 OWO37:OWO39 PGK37:PGK39 PQG37:PQG39 QAC37:QAC39 QJY37:QJY39 QTU37:QTU39 RDQ37:RDQ39 RNM37:RNM39 RXI37:RXI39 SHE37:SHE39 SRA37:SRA39 TAW37:TAW39 TKS37:TKS39 TUO37:TUO39 UEK37:UEK39 UOG37:UOG39 UYC37:UYC39 VHY37:VHY39 VRU37:VRU39 WBQ37:WBQ39 WLM37:WLM39 WVI37:WVI39">
      <formula1>$AM$1:$AM$8</formula1>
      <formula2>0</formula2>
    </dataValidation>
    <dataValidation type="whole" allowBlank="1" showErrorMessage="1" sqref="IK2:IK5 SG2:SG5 ACC2:ACC5 ALY2:ALY5 AVU2:AVU5 BFQ2:BFQ5 BPM2:BPM5 BZI2:BZI5 CJE2:CJE5 CTA2:CTA5 DCW2:DCW5 DMS2:DMS5 DWO2:DWO5 EGK2:EGK5 EQG2:EQG5 FAC2:FAC5 FJY2:FJY5 FTU2:FTU5 GDQ2:GDQ5 GNM2:GNM5 GXI2:GXI5 HHE2:HHE5 HRA2:HRA5 IAW2:IAW5 IKS2:IKS5 IUO2:IUO5 JEK2:JEK5 JOG2:JOG5 JYC2:JYC5 KHY2:KHY5 KRU2:KRU5 LBQ2:LBQ5 LLM2:LLM5 LVI2:LVI5 MFE2:MFE5 MPA2:MPA5 MYW2:MYW5 NIS2:NIS5 NSO2:NSO5 OCK2:OCK5 OMG2:OMG5 OWC2:OWC5 PFY2:PFY5 PPU2:PPU5 PZQ2:PZQ5 QJM2:QJM5 QTI2:QTI5 RDE2:RDE5 RNA2:RNA5 RWW2:RWW5 SGS2:SGS5 SQO2:SQO5 TAK2:TAK5 TKG2:TKG5 TUC2:TUC5 UDY2:UDY5 UNU2:UNU5 UXQ2:UXQ5 VHM2:VHM5 VRI2:VRI5 WBE2:WBE5 WLA2:WLA5 WUW2:WUW5 IF2:IF5 SB2:SB5 ABX2:ABX5 ALT2:ALT5 AVP2:AVP5 BFL2:BFL5 BPH2:BPH5 BZD2:BZD5 CIZ2:CIZ5 CSV2:CSV5 DCR2:DCR5 DMN2:DMN5 DWJ2:DWJ5 EGF2:EGF5 EQB2:EQB5 EZX2:EZX5 FJT2:FJT5 FTP2:FTP5 GDL2:GDL5 GNH2:GNH5 GXD2:GXD5 HGZ2:HGZ5 HQV2:HQV5 IAR2:IAR5 IKN2:IKN5 IUJ2:IUJ5 JEF2:JEF5 JOB2:JOB5 JXX2:JXX5 KHT2:KHT5 KRP2:KRP5 LBL2:LBL5 LLH2:LLH5 LVD2:LVD5 MEZ2:MEZ5 MOV2:MOV5 MYR2:MYR5">
      <formula1>1</formula1>
      <formula2>2000</formula2>
    </dataValidation>
    <dataValidation type="whole" allowBlank="1" showErrorMessage="1" sqref="NIN2:NIN5 NSJ2:NSJ5 OCF2:OCF5 OMB2:OMB5 OVX2:OVX5 PFT2:PFT5 PPP2:PPP5 PZL2:PZL5 QJH2:QJH5 QTD2:QTD5 RCZ2:RCZ5 RMV2:RMV5 RWR2:RWR5 SGN2:SGN5 SQJ2:SQJ5 TAF2:TAF5 TKB2:TKB5 TTX2:TTX5 UDT2:UDT5 UNP2:UNP5 UXL2:UXL5 VHH2:VHH5 VRD2:VRD5 WAZ2:WAZ5 WKV2:WKV5 WUR2:WUR5 IF12:IF13 SB12:SB13 ABX12:ABX13 ALT12:ALT13 AVP12:AVP13 BFL12:BFL13 BPH12:BPH13 BZD12:BZD13 CIZ12:CIZ13 CSV12:CSV13 DCR12:DCR13 DMN12:DMN13 DWJ12:DWJ13 EGF12:EGF13 EQB12:EQB13 EZX12:EZX13 FJT12:FJT13 FTP12:FTP13 GDL12:GDL13 GNH12:GNH13 GXD12:GXD13 HGZ12:HGZ13 HQV12:HQV13 IAR12:IAR13 IKN12:IKN13 IUJ12:IUJ13 JEF12:JEF13 JOB12:JOB13 JXX12:JXX13 KHT12:KHT13 KRP12:KRP13 LBL12:LBL13 LLH12:LLH13 LVD12:LVD13 MEZ12:MEZ13 MOV12:MOV13 MYR12:MYR13 NIN12:NIN13 NSJ12:NSJ13 OCF12:OCF13 OMB12:OMB13 OVX12:OVX13 PFT12:PFT13 PPP12:PPP13 PZL12:PZL13 QJH12:QJH13 QTD12:QTD13 RCZ12:RCZ13 RMV12:RMV13 RWR12:RWR13 SGN12:SGN13 SQJ12:SQJ13 TAF12:TAF13 TKB12:TKB13 TTX12:TTX13 UDT12:UDT13 UNP12:UNP13 UXL12:UXL13 VHH12:VHH13 VRD12:VRD13 WAZ12:WAZ13 WKV12:WKV13 WUR12:WUR13 IK12:IK18 SG12:SG18 ACC12:ACC18 ALY12:ALY18 AVU12:AVU18 BFQ12:BFQ18 BPM12:BPM18 BZI12:BZI18 CJE12:CJE18 CTA12:CTA18 DCW12:DCW18">
      <formula1>1</formula1>
      <formula2>2000</formula2>
    </dataValidation>
    <dataValidation type="whole" allowBlank="1" showErrorMessage="1" sqref="DMS12:DMS18 DWO12:DWO18 EGK12:EGK18 EQG12:EQG18 FAC12:FAC18 FJY12:FJY18 FTU12:FTU18 GDQ12:GDQ18 GNM12:GNM18 GXI12:GXI18 HHE12:HHE18 HRA12:HRA18 IAW12:IAW18 IKS12:IKS18 IUO12:IUO18 JEK12:JEK18 JOG12:JOG18 JYC12:JYC18 KHY12:KHY18 KRU12:KRU18 LBQ12:LBQ18 LLM12:LLM18 LVI12:LVI18 MFE12:MFE18 MPA12:MPA18 MYW12:MYW18 NIS12:NIS18 NSO12:NSO18 OCK12:OCK18 OMG12:OMG18 OWC12:OWC18 PFY12:PFY18 PPU12:PPU18 PZQ12:PZQ18 QJM12:QJM18 QTI12:QTI18 RDE12:RDE18 RNA12:RNA18 RWW12:RWW18 SGS12:SGS18 SQO12:SQO18 TAK12:TAK18 TKG12:TKG18 TUC12:TUC18 UDY12:UDY18 UNU12:UNU18 UXQ12:UXQ18 VHM12:VHM18 VRI12:VRI18 WBE12:WBE18 WLA12:WLA18 WUW12:WUW18 IF15:IF18 SB15:SB18 ABX15:ABX18 ALT15:ALT18 AVP15:AVP18 BFL15:BFL18 BPH15:BPH18 BZD15:BZD18 CIZ15:CIZ18 CSV15:CSV18 DCR15:DCR18 DMN15:DMN18 DWJ15:DWJ18 EGF15:EGF18 EQB15:EQB18 EZX15:EZX18 FJT15:FJT18 FTP15:FTP18 GDL15:GDL18 GNH15:GNH18 GXD15:GXD18 HGZ15:HGZ18 HQV15:HQV18 IAR15:IAR18 IKN15:IKN18 IUJ15:IUJ18 JEF15:JEF18 JOB15:JOB18 JXX15:JXX18 KHT15:KHT18 KRP15:KRP18 LBL15:LBL18 LLH15:LLH18 LVD15:LVD18 MEZ15:MEZ18 MOV15:MOV18 MYR15:MYR18 NIN15:NIN18 NSJ15:NSJ18 OCF15:OCF18 OMB15:OMB18 OVX15:OVX18 PFT15:PFT18 PPP15:PPP18 PZL15:PZL18 QJH15:QJH18 QTD15:QTD18 RCZ15:RCZ18">
      <formula1>1</formula1>
      <formula2>2000</formula2>
    </dataValidation>
    <dataValidation type="whole" allowBlank="1" showErrorMessage="1" sqref="RMV15:RMV18 RWR15:RWR18 SGN15:SGN18 SQJ15:SQJ18 TAF15:TAF18 TKB15:TKB18 TTX15:TTX18 UDT15:UDT18 UNP15:UNP18 UXL15:UXL18 VHH15:VHH18 VRD15:VRD18 WAZ15:WAZ18 WKV15:WKV18 WUR15:WUR18 IK23:IK27 SG23:SG27 ACC23:ACC27 ALY23:ALY27 AVU23:AVU27 BFQ23:BFQ27 BPM23:BPM27 BZI23:BZI27 CJE23:CJE27 CTA23:CTA27 DCW23:DCW27 DMS23:DMS27 DWO23:DWO27 EGK23:EGK27 EQG23:EQG27 FAC23:FAC27 FJY23:FJY27 FTU23:FTU27 GDQ23:GDQ27 GNM23:GNM27 GXI23:GXI27 HHE23:HHE27 HRA23:HRA27 IAW23:IAW27 IKS23:IKS27 IUO23:IUO27 JEK23:JEK27 JOG23:JOG27 JYC23:JYC27 KHY23:KHY27 KRU23:KRU27 LBQ23:LBQ27 LLM23:LLM27 LVI23:LVI27 MFE23:MFE27 MPA23:MPA27 MYW23:MYW27 NIS23:NIS27 NSO23:NSO27 OCK23:OCK27 OMG23:OMG27 OWC23:OWC27 PFY23:PFY27 PPU23:PPU27 PZQ23:PZQ27 QJM23:QJM27 QTI23:QTI27 RDE23:RDE27 RNA23:RNA27 RWW23:RWW27 SGS23:SGS27 SQO23:SQO27 TAK23:TAK27 TKG23:TKG27 TUC23:TUC27 UDY23:UDY27 UNU23:UNU27 UXQ23:UXQ27 VHM23:VHM27 VRI23:VRI27 WBE23:WBE27 WLA23:WLA27 WUW23:WUW27 IF23:IF27 SB23:SB27 ABX23:ABX27 ALT23:ALT27 AVP23:AVP27 BFL23:BFL27 BPH23:BPH27 BZD23:BZD27 CIZ23:CIZ27 CSV23:CSV27 DCR23:DCR27 DMN23:DMN27 DWJ23:DWJ27 EGF23:EGF27 EQB23:EQB27 EZX23:EZX27 FJT23:FJT27 FTP23:FTP27 GDL23:GDL27 GNH23:GNH27 GXD23:GXD27 HGZ23:HGZ27">
      <formula1>1</formula1>
      <formula2>2000</formula2>
    </dataValidation>
    <dataValidation type="whole" allowBlank="1" showErrorMessage="1" sqref="HQV23:HQV27 IAR23:IAR27 IKN23:IKN27 IUJ23:IUJ27 JEF23:JEF27 JOB23:JOB27 JXX23:JXX27 KHT23:KHT27 KRP23:KRP27 LBL23:LBL27 LLH23:LLH27 LVD23:LVD27 MEZ23:MEZ27 MOV23:MOV27 MYR23:MYR27 NIN23:NIN27 NSJ23:NSJ27 OCF23:OCF27 OMB23:OMB27 OVX23:OVX27 PFT23:PFT27 PPP23:PPP27 PZL23:PZL27 QJH23:QJH27 QTD23:QTD27 RCZ23:RCZ27 RMV23:RMV27 RWR23:RWR27 SGN23:SGN27 SQJ23:SQJ27 TAF23:TAF27 TKB23:TKB27 TTX23:TTX27 UDT23:UDT27 UNP23:UNP27 UXL23:UXL27 VHH23:VHH27 VRD23:VRD27 WAZ23:WAZ27 WKV23:WKV27 WUR23:WUR27 IK37:IK44 SG37:SG44 ACC37:ACC44 ALY37:ALY44 AVU37:AVU44 BFQ37:BFQ44 BPM37:BPM44 BZI37:BZI44 CJE37:CJE44 CTA37:CTA44 DCW37:DCW44 DMS37:DMS44 DWO37:DWO44 EGK37:EGK44 EQG37:EQG44 FAC37:FAC44 FJY37:FJY44 FTU37:FTU44 GDQ37:GDQ44 GNM37:GNM44 GXI37:GXI44 HHE37:HHE44 HRA37:HRA44 IAW37:IAW44 IKS37:IKS44 IUO37:IUO44 JEK37:JEK44 JOG37:JOG44 JYC37:JYC44 KHY37:KHY44 KRU37:KRU44 LBQ37:LBQ44 LLM37:LLM44 LVI37:LVI44 MFE37:MFE44 MPA37:MPA44 MYW37:MYW44 NIS37:NIS44 NSO37:NSO44 OCK37:OCK44 OMG37:OMG44 OWC37:OWC44 PFY37:PFY44 PPU37:PPU44 PZQ37:PZQ44 QJM37:QJM44 QTI37:QTI44 RDE37:RDE44 RNA37:RNA44 RWW37:RWW44 SGS37:SGS44 SQO37:SQO44 TAK37:TAK44 TKG37:TKG44 TUC37:TUC44 UDY37:UDY44 UNU37:UNU44 UXQ37:UXQ44 VHM37:VHM44">
      <formula1>1</formula1>
      <formula2>2000</formula2>
    </dataValidation>
    <dataValidation type="whole" allowBlank="1" showErrorMessage="1" sqref="VRI37:VRI44 WBE37:WBE44 WLA37:WLA44 WUW37:WUW44 IF37:IF44 SB37:SB44 ABX37:ABX44 ALT37:ALT44 AVP37:AVP44 BFL37:BFL44 BPH37:BPH44 BZD37:BZD44 CIZ37:CIZ44 CSV37:CSV44 DCR37:DCR44 DMN37:DMN44 DWJ37:DWJ44 EGF37:EGF44 EQB37:EQB44 EZX37:EZX44 FJT37:FJT44 FTP37:FTP44 GDL37:GDL44 GNH37:GNH44 GXD37:GXD44 HGZ37:HGZ44 HQV37:HQV44 IAR37:IAR44 IKN37:IKN44 IUJ37:IUJ44 JEF37:JEF44 JOB37:JOB44 JXX37:JXX44 KHT37:KHT44 KRP37:KRP44 LBL37:LBL44 LLH37:LLH44 LVD37:LVD44 MEZ37:MEZ44 MOV37:MOV44 MYR37:MYR44 NIN37:NIN44 NSJ37:NSJ44 OCF37:OCF44 OMB37:OMB44 OVX37:OVX44 PFT37:PFT44 PPP37:PPP44 PZL37:PZL44 QJH37:QJH44 QTD37:QTD44 RCZ37:RCZ44 RMV37:RMV44 RWR37:RWR44 SGN37:SGN44 SQJ37:SQJ44 TAF37:TAF44 TKB37:TKB44 TTX37:TTX44 UDT37:UDT44 UNP37:UNP44 UXL37:UXL44 VHH37:VHH44 VRD37:VRD44 WAZ37:WAZ44 WKV37:WKV44 WUR37:WUR44 IK51:IK96 SG51:SG96 ACC51:ACC96 ALY51:ALY96 AVU51:AVU96 BFQ51:BFQ96 BPM51:BPM96 BZI51:BZI96 CJE51:CJE96 CTA51:CTA96 DCW51:DCW96 DMS51:DMS96 DWO51:DWO96 EGK51:EGK96 EQG51:EQG96 FAC51:FAC96 FJY51:FJY96 FTU51:FTU96 GDQ51:GDQ96 GNM51:GNM96 GXI51:GXI96 HHE51:HHE96 HRA51:HRA96 IAW51:IAW96 IKS51:IKS96 IUO51:IUO96 JEK51:JEK96 JOG51:JOG96 JYC51:JYC96 KHY51:KHY96 KRU51:KRU96 LBQ51:LBQ96 LLM51:LLM96">
      <formula1>1</formula1>
      <formula2>2000</formula2>
    </dataValidation>
    <dataValidation type="whole" allowBlank="1" showErrorMessage="1" sqref="LVI51:LVI96 MFE51:MFE96 MPA51:MPA96 MYW51:MYW96 NIS51:NIS96 NSO51:NSO96 OCK51:OCK96 OMG51:OMG96 OWC51:OWC96 PFY51:PFY96 PPU51:PPU96 PZQ51:PZQ96 QJM51:QJM96 QTI51:QTI96 RDE51:RDE96 RNA51:RNA96 RWW51:RWW96 SGS51:SGS96 SQO51:SQO96 TAK51:TAK96 TKG51:TKG96 TUC51:TUC96 UDY51:UDY96 UNU51:UNU96 UXQ51:UXQ96 VHM51:VHM96 VRI51:VRI96 WBE51:WBE96 WLA51:WLA96 WUW51:WUW96 IF51:IF91 SB51:SB91 ABX51:ABX91 ALT51:ALT91 AVP51:AVP91 BFL51:BFL91 BPH51:BPH91 BZD51:BZD91 CIZ51:CIZ91 CSV51:CSV91 DCR51:DCR91 DMN51:DMN91 DWJ51:DWJ91 EGF51:EGF91 EQB51:EQB91 EZX51:EZX91 FJT51:FJT91 FTP51:FTP91 GDL51:GDL91 GNH51:GNH91 GXD51:GXD91 HGZ51:HGZ91 HQV51:HQV91 IAR51:IAR91 IKN51:IKN91 IUJ51:IUJ91 JEF51:JEF91 JOB51:JOB91 JXX51:JXX91 KHT51:KHT91 KRP51:KRP91 LBL51:LBL91 LLH51:LLH91 LVD51:LVD91 MEZ51:MEZ91 MOV51:MOV91 MYR51:MYR91 NIN51:NIN91 NSJ51:NSJ91 OCF51:OCF91 OMB51:OMB91 OVX51:OVX91 PFT51:PFT91 PPP51:PPP91 PZL51:PZL91 QJH51:QJH91 QTD51:QTD91 RCZ51:RCZ91 RMV51:RMV91 RWR51:RWR91 SGN51:SGN91 SQJ51:SQJ91 TAF51:TAF91 TKB51:TKB91 TTX51:TTX91 UDT51:UDT91 UNP51:UNP91 UXL51:UXL91 VHH51:VHH91 VRD51:VRD91 WAZ51:WAZ91 WKV51:WKV91 WUR51:WUR91 IF116:IF134 SB116:SB134 ABX116:ABX134 ALT116:ALT134 AVP116:AVP134 BFL116:BFL134 BPH116:BPH134">
      <formula1>1</formula1>
      <formula2>2000</formula2>
    </dataValidation>
    <dataValidation type="whole" allowBlank="1" showErrorMessage="1" sqref="BZD116:BZD134 CIZ116:CIZ134 CSV116:CSV134 DCR116:DCR134 DMN116:DMN134 DWJ116:DWJ134 EGF116:EGF134 EQB116:EQB134 EZX116:EZX134 FJT116:FJT134 FTP116:FTP134 GDL116:GDL134 GNH116:GNH134 GXD116:GXD134 HGZ116:HGZ134 HQV116:HQV134 IAR116:IAR134 IKN116:IKN134 IUJ116:IUJ134 JEF116:JEF134 JOB116:JOB134 JXX116:JXX134 KHT116:KHT134 KRP116:KRP134 LBL116:LBL134 LLH116:LLH134 LVD116:LVD134 MEZ116:MEZ134 MOV116:MOV134 MYR116:MYR134 NIN116:NIN134 NSJ116:NSJ134 OCF116:OCF134 OMB116:OMB134 OVX116:OVX134 PFT116:PFT134 PPP116:PPP134 PZL116:PZL134 QJH116:QJH134 QTD116:QTD134 RCZ116:RCZ134 RMV116:RMV134 RWR116:RWR134 SGN116:SGN134 SQJ116:SQJ134 TAF116:TAF134 TKB116:TKB134 TTX116:TTX134 UDT116:UDT134 UNP116:UNP134 UXL116:UXL134 VHH116:VHH134 VRD116:VRD134 WAZ116:WAZ134 WKV116:WKV134 WUR116:WUR134 IK116:IK134 SG116:SG134 ACC116:ACC134 ALY116:ALY134 AVU116:AVU134 BFQ116:BFQ134 BPM116:BPM134 BZI116:BZI134 CJE116:CJE134 CTA116:CTA134 DCW116:DCW134 DMS116:DMS134 DWO116:DWO134 EGK116:EGK134 EQG116:EQG134 FAC116:FAC134 FJY116:FJY134 FTU116:FTU134 GDQ116:GDQ134 GNM116:GNM134 GXI116:GXI134 HHE116:HHE134 HRA116:HRA134 IAW116:IAW134 IKS116:IKS134 IUO116:IUO134 JEK116:JEK134 JOG116:JOG134 JYC116:JYC134 KHY116:KHY134 KRU116:KRU134 LBQ116:LBQ134 LLM116:LLM134 LVI116:LVI134 MFE116:MFE134 MPA116:MPA134 MYW116:MYW134 NIS116:NIS134 NSO116:NSO134 OCK116:OCK134 OMG116:OMG134 OWC116:OWC134 PFY116:PFY134 PPU116:PPU134">
      <formula1>1</formula1>
      <formula2>2000</formula2>
    </dataValidation>
    <dataValidation type="whole" allowBlank="1" showErrorMessage="1" sqref="PZQ116:PZQ134 QJM116:QJM134 QTI116:QTI134 RDE116:RDE134 RNA116:RNA134 RWW116:RWW134 SGS116:SGS134 SQO116:SQO134 TAK116:TAK134 TKG116:TKG134 TUC116:TUC134 UDY116:UDY134 UNU116:UNU134 UXQ116:UXQ134 VHM116:VHM134 VRI116:VRI134 WBE116:WBE134 WLA116:WLA134 WUW116:WUW134">
      <formula1>1</formula1>
      <formula2>2000</formula2>
    </dataValidation>
    <dataValidation type="whole" allowBlank="1" showErrorMessage="1" sqref="IS2:IS5 SO2:SO5 ACK2:ACK5 AMG2:AMG5 AWC2:AWC5 BFY2:BFY5 BPU2:BPU5 BZQ2:BZQ5 CJM2:CJM5 CTI2:CTI5 DDE2:DDE5 DNA2:DNA5 DWW2:DWW5 EGS2:EGS5 EQO2:EQO5 FAK2:FAK5 FKG2:FKG5 FUC2:FUC5 GDY2:GDY5 GNU2:GNU5 GXQ2:GXQ5 HHM2:HHM5 HRI2:HRI5 IBE2:IBE5 ILA2:ILA5 IUW2:IUW5 JES2:JES5 JOO2:JOO5 JYK2:JYK5 KIG2:KIG5 KSC2:KSC5 LBY2:LBY5 LLU2:LLU5 LVQ2:LVQ5 MFM2:MFM5 MPI2:MPI5 MZE2:MZE5 NJA2:NJA5 NSW2:NSW5 OCS2:OCS5 OMO2:OMO5 OWK2:OWK5 PGG2:PGG5 PQC2:PQC5 PZY2:PZY5 QJU2:QJU5 QTQ2:QTQ5 RDM2:RDM5 RNI2:RNI5 RXE2:RXE5 SHA2:SHA5 SQW2:SQW5 TAS2:TAS5 TKO2:TKO5 TUK2:TUK5 UEG2:UEG5 UOC2:UOC5 UXY2:UXY5 VHU2:VHU5 VRQ2:VRQ5 WBM2:WBM5 WLI2:WLI5 WVE2:WVE5 IS12:IS18 SO12:SO18 ACK12:ACK18 AMG12:AMG18 AWC12:AWC18 BFY12:BFY18 BPU12:BPU18 BZQ12:BZQ18 CJM12:CJM18 CTI12:CTI18 DDE12:DDE18 DNA12:DNA18 DWW12:DWW18 EGS12:EGS18 EQO12:EQO18 FAK12:FAK18 FKG12:FKG18 FUC12:FUC18 GDY12:GDY18 GNU12:GNU18 GXQ12:GXQ18 HHM12:HHM18 HRI12:HRI18 IBE12:IBE18 ILA12:ILA18 IUW12:IUW18 JES12:JES18 JOO12:JOO18 JYK12:JYK18 KIG12:KIG18 KSC12:KSC18 LBY12:LBY18 LLU12:LLU18 LVQ12:LVQ18 MFM12:MFM18 MPI12:MPI18 MZE12:MZE18">
      <formula1>1</formula1>
      <formula2>5555</formula2>
    </dataValidation>
    <dataValidation type="whole" allowBlank="1" showErrorMessage="1" sqref="NJA12:NJA18 NSW12:NSW18 OCS12:OCS18 OMO12:OMO18 OWK12:OWK18 PGG12:PGG18 PQC12:PQC18 PZY12:PZY18 QJU12:QJU18 QTQ12:QTQ18 RDM12:RDM18 RNI12:RNI18 RXE12:RXE18 SHA12:SHA18 SQW12:SQW18 TAS12:TAS18 TKO12:TKO18 TUK12:TUK18 UEG12:UEG18 UOC12:UOC18 UXY12:UXY18 VHU12:VHU18 VRQ12:VRQ18 WBM12:WBM18 WLI12:WLI18 WVE12:WVE18 IS23:IS27 SO23:SO27 ACK23:ACK27 AMG23:AMG27 AWC23:AWC27 BFY23:BFY27 BPU23:BPU27 BZQ23:BZQ27 CJM23:CJM27 CTI23:CTI27 DDE23:DDE27 DNA23:DNA27 DWW23:DWW27 EGS23:EGS27 EQO23:EQO27 FAK23:FAK27 FKG23:FKG27 FUC23:FUC27 GDY23:GDY27 GNU23:GNU27 GXQ23:GXQ27 HHM23:HHM27 HRI23:HRI27 IBE23:IBE27 ILA23:ILA27 IUW23:IUW27 JES23:JES27 JOO23:JOO27 JYK23:JYK27 KIG23:KIG27 KSC23:KSC27 LBY23:LBY27 LLU23:LLU27 LVQ23:LVQ27 MFM23:MFM27 MPI23:MPI27 MZE23:MZE27 NJA23:NJA27 NSW23:NSW27 OCS23:OCS27 OMO23:OMO27 OWK23:OWK27 PGG23:PGG27 PQC23:PQC27 PZY23:PZY27 QJU23:QJU27 QTQ23:QTQ27 RDM23:RDM27 RNI23:RNI27 RXE23:RXE27 SHA23:SHA27 SQW23:SQW27 TAS23:TAS27 TKO23:TKO27 TUK23:TUK27 UEG23:UEG27 UOC23:UOC27 UXY23:UXY27 VHU23:VHU27 VRQ23:VRQ27 WBM23:WBM27 WLI23:WLI27 WVE23:WVE27 IS37:IS44 SO37:SO44 ACK37:ACK44 AMG37:AMG44 AWC37:AWC44 BFY37:BFY44 BPU37:BPU44 BZQ37:BZQ44 CJM37:CJM44 CTI37:CTI44 DDE37:DDE44">
      <formula1>1</formula1>
      <formula2>5555</formula2>
    </dataValidation>
    <dataValidation type="whole" allowBlank="1" showErrorMessage="1" sqref="DNA37:DNA44 DWW37:DWW44 EGS37:EGS44 EQO37:EQO44 FAK37:FAK44 FKG37:FKG44 FUC37:FUC44 GDY37:GDY44 GNU37:GNU44 GXQ37:GXQ44 HHM37:HHM44 HRI37:HRI44 IBE37:IBE44 ILA37:ILA44 IUW37:IUW44 JES37:JES44 JOO37:JOO44 JYK37:JYK44 KIG37:KIG44 KSC37:KSC44 LBY37:LBY44 LLU37:LLU44 LVQ37:LVQ44 MFM37:MFM44 MPI37:MPI44 MZE37:MZE44 NJA37:NJA44 NSW37:NSW44 OCS37:OCS44 OMO37:OMO44 OWK37:OWK44 PGG37:PGG44 PQC37:PQC44 PZY37:PZY44 QJU37:QJU44 QTQ37:QTQ44 RDM37:RDM44 RNI37:RNI44 RXE37:RXE44 SHA37:SHA44 SQW37:SQW44 TAS37:TAS44 TKO37:TKO44 TUK37:TUK44 UEG37:UEG44 UOC37:UOC44 UXY37:UXY44 VHU37:VHU44 VRQ37:VRQ44 WBM37:WBM44 WLI37:WLI44 WVE37:WVE44 IU58:IU60 SQ58:SQ60 ACM58:ACM60 AMI58:AMI60 AWE58:AWE60 BGA58:BGA60 BPW58:BPW60 BZS58:BZS60 CJO58:CJO60 CTK58:CTK60 DDG58:DDG60 DNC58:DNC60 DWY58:DWY60 EGU58:EGU60 EQQ58:EQQ60 FAM58:FAM60 FKI58:FKI60 FUE58:FUE60 GEA58:GEA60 GNW58:GNW60 GXS58:GXS60 HHO58:HHO60 HRK58:HRK60 IBG58:IBG60 ILC58:ILC60 IUY58:IUY60 JEU58:JEU60 JOQ58:JOQ60 JYM58:JYM60 KII58:KII60 KSE58:KSE60 LCA58:LCA60 LLW58:LLW60 LVS58:LVS60 MFO58:MFO60 MPK58:MPK60 MZG58:MZG60 NJC58:NJC60 NSY58:NSY60 OCU58:OCU60 OMQ58:OMQ60 OWM58:OWM60 PGI58:PGI60 PQE58:PQE60 QAA58:QAA60 QJW58:QJW60 QTS58:QTS60 RDO58:RDO60">
      <formula1>1</formula1>
      <formula2>5555</formula2>
    </dataValidation>
    <dataValidation type="whole" allowBlank="1" showErrorMessage="1" sqref="RNK58:RNK60 RXG58:RXG60 SHC58:SHC60 SQY58:SQY60 TAU58:TAU60 TKQ58:TKQ60 TUM58:TUM60 UEI58:UEI60 UOE58:UOE60 UYA58:UYA60 VHW58:VHW60 VRS58:VRS60 WBO58:WBO60 WLK58:WLK60 WVG58:WVG60 IS51:IS91 SO51:SO91 ACK51:ACK91 AMG51:AMG91 AWC51:AWC91 BFY51:BFY91 BPU51:BPU91 BZQ51:BZQ91 CJM51:CJM91 CTI51:CTI91 DDE51:DDE91 DNA51:DNA91 DWW51:DWW91 EGS51:EGS91 EQO51:EQO91 FAK51:FAK91 FKG51:FKG91 FUC51:FUC91 GDY51:GDY91 GNU51:GNU91 GXQ51:GXQ91 HHM51:HHM91 HRI51:HRI91 IBE51:IBE91 ILA51:ILA91 IUW51:IUW91 JES51:JES91 JOO51:JOO91 JYK51:JYK91 KIG51:KIG91 KSC51:KSC91 LBY51:LBY91 LLU51:LLU91 LVQ51:LVQ91 MFM51:MFM91 MPI51:MPI91 MZE51:MZE91 NJA51:NJA91 NSW51:NSW91 OCS51:OCS91 OMO51:OMO91 OWK51:OWK91 PGG51:PGG91 PQC51:PQC91 PZY51:PZY91 QJU51:QJU91 QTQ51:QTQ91 RDM51:RDM91 RNI51:RNI91 RXE51:RXE91 SHA51:SHA91 SQW51:SQW91 TAS51:TAS91 TKO51:TKO91 TUK51:TUK91 UEG51:UEG91 UOC51:UOC91 UXY51:UXY91 VHU51:VHU91 VRQ51:VRQ91 WBM51:WBM91 WLI51:WLI91 WVE51:WVE91 IS116:IS134 SO116:SO134 ACK116:ACK134 AMG116:AMG134 AWC116:AWC134 BFY116:BFY134 BPU116:BPU134 BZQ116:BZQ134 CJM116:CJM134 CTI116:CTI134 DDE116:DDE134 DNA116:DNA134 DWW116:DWW134 EGS116:EGS134 EQO116:EQO134 FAK116:FAK134 FKG116:FKG134 FUC116:FUC134 GDY116:GDY134 GNU116:GNU134 GXQ116:GXQ134 HHM116:HHM134">
      <formula1>1</formula1>
      <formula2>5555</formula2>
    </dataValidation>
    <dataValidation type="whole" allowBlank="1" showErrorMessage="1" sqref="HRI116:HRI134 IBE116:IBE134 ILA116:ILA134 IUW116:IUW134 JES116:JES134 JOO116:JOO134 JYK116:JYK134 KIG116:KIG134 KSC116:KSC134 LBY116:LBY134 LLU116:LLU134 LVQ116:LVQ134 MFM116:MFM134 MPI116:MPI134 MZE116:MZE134 NJA116:NJA134 NSW116:NSW134 OCS116:OCS134 OMO116:OMO134 OWK116:OWK134 PGG116:PGG134 PQC116:PQC134 PZY116:PZY134 QJU116:QJU134 QTQ116:QTQ134 RDM116:RDM134 RNI116:RNI134 RXE116:RXE134 SHA116:SHA134 SQW116:SQW134 TAS116:TAS134 TKO116:TKO134 TUK116:TUK134 UEG116:UEG134 UOC116:UOC134 UXY116:UXY134 VHU116:VHU134 VRQ116:VRQ134 WBM116:WBM134 WLI116:WLI134 WVE116:WVE134">
      <formula1>1</formula1>
      <formula2>5555</formula2>
    </dataValidation>
    <dataValidation type="textLength" operator="equal" allowBlank="1" showErrorMessage="1" sqref="IG2:IG3 SC2:SC3 ABY2:ABY3 ALU2:ALU3 AVQ2:AVQ3 BFM2:BFM3 BPI2:BPI3 BZE2:BZE3 CJA2:CJA3 CSW2:CSW3 DCS2:DCS3 DMO2:DMO3 DWK2:DWK3 EGG2:EGG3 EQC2:EQC3 EZY2:EZY3 FJU2:FJU3 FTQ2:FTQ3 GDM2:GDM3 GNI2:GNI3 GXE2:GXE3 HHA2:HHA3 HQW2:HQW3 IAS2:IAS3 IKO2:IKO3 IUK2:IUK3 JEG2:JEG3 JOC2:JOC3 JXY2:JXY3 KHU2:KHU3 KRQ2:KRQ3 LBM2:LBM3 LLI2:LLI3 LVE2:LVE3 MFA2:MFA3 MOW2:MOW3 MYS2:MYS3 NIO2:NIO3 NSK2:NSK3 OCG2:OCG3 OMC2:OMC3 OVY2:OVY3 PFU2:PFU3 PPQ2:PPQ3 PZM2:PZM3 QJI2:QJI3 QTE2:QTE3 RDA2:RDA3 RMW2:RMW3 RWS2:RWS3 SGO2:SGO3 SQK2:SQK3 TAG2:TAG3 TKC2:TKC3 TTY2:TTY3 UDU2:UDU3 UNQ2:UNQ3 UXM2:UXM3 VHI2:VHI3 VRE2:VRE3 WBA2:WBA3 WKW2:WKW3 WUS2:WUS3 IG5 SC5 ABY5 ALU5 AVQ5 BFM5 BPI5 BZE5 CJA5 CSW5 DCS5 DMO5 DWK5 EGG5 EQC5 EZY5 FJU5 FTQ5 GDM5 GNI5 GXE5 HHA5 HQW5 IAS5 IKO5 IUK5 JEG5 JOC5 JXY5 KHU5 KRQ5 LBM5 LLI5 LVE5 MFA5 MOW5 MYS5">
      <formula1>11</formula1>
    </dataValidation>
    <dataValidation type="textLength" operator="equal" allowBlank="1" showErrorMessage="1" sqref="NIO5 NSK5 OCG5 OMC5 OVY5 PFU5 PPQ5 PZM5 QJI5 QTE5 RDA5 RMW5 RWS5 SGO5 SQK5 TAG5 TKC5 TTY5 UDU5 UNQ5 UXM5 VHI5 VRE5 WBA5 WKW5 WUS5 IG12:IG18 SC12:SC18 ABY12:ABY18 ALU12:ALU18 AVQ12:AVQ18 BFM12:BFM18 BPI12:BPI18 BZE12:BZE18 CJA12:CJA18 CSW12:CSW18 DCS12:DCS18 DMO12:DMO18 DWK12:DWK18 EGG12:EGG18 EQC12:EQC18 EZY12:EZY18 FJU12:FJU18 FTQ12:FTQ18 GDM12:GDM18 GNI12:GNI18 GXE12:GXE18 HHA12:HHA18 HQW12:HQW18 IAS12:IAS18 IKO12:IKO18 IUK12:IUK18 JEG12:JEG18 JOC12:JOC18 JXY12:JXY18 KHU12:KHU18 KRQ12:KRQ18 LBM12:LBM18 LLI12:LLI18 LVE12:LVE18 MFA12:MFA18 MOW12:MOW18 MYS12:MYS18 NIO12:NIO18 NSK12:NSK18 OCG12:OCG18 OMC12:OMC18 OVY12:OVY18 PFU12:PFU18 PPQ12:PPQ18 PZM12:PZM18 QJI12:QJI18 QTE12:QTE18 RDA12:RDA18 RMW12:RMW18 RWS12:RWS18 SGO12:SGO18 SQK12:SQK18 TAG12:TAG18 TKC12:TKC18 TTY12:TTY18 UDU12:UDU18 UNQ12:UNQ18 UXM12:UXM18 VHI12:VHI18 VRE12:VRE18 WBA12:WBA18 WKW12:WKW18 WUS12:WUS18 IG23:IG27 SC23:SC27 ABY23:ABY27 ALU23:ALU27 AVQ23:AVQ27 BFM23:BFM27 BPI23:BPI27 BZE23:BZE27 CJA23:CJA27 CSW23:CSW27 DCS23:DCS27">
      <formula1>11</formula1>
    </dataValidation>
    <dataValidation type="textLength" operator="equal" allowBlank="1" showErrorMessage="1" sqref="DMO23:DMO27 DWK23:DWK27 EGG23:EGG27 EQC23:EQC27 EZY23:EZY27 FJU23:FJU27 FTQ23:FTQ27 GDM23:GDM27 GNI23:GNI27 GXE23:GXE27 HHA23:HHA27 HQW23:HQW27 IAS23:IAS27 IKO23:IKO27 IUK23:IUK27 JEG23:JEG27 JOC23:JOC27 JXY23:JXY27 KHU23:KHU27 KRQ23:KRQ27 LBM23:LBM27 LLI23:LLI27 LVE23:LVE27 MFA23:MFA27 MOW23:MOW27 MYS23:MYS27 NIO23:NIO27 NSK23:NSK27 OCG23:OCG27 OMC23:OMC27 OVY23:OVY27 PFU23:PFU27 PPQ23:PPQ27 PZM23:PZM27 QJI23:QJI27 QTE23:QTE27 RDA23:RDA27 RMW23:RMW27 RWS23:RWS27 SGO23:SGO27 SQK23:SQK27 TAG23:TAG27 TKC23:TKC27 TTY23:TTY27 UDU23:UDU27 UNQ23:UNQ27 UXM23:UXM27 VHI23:VHI27 VRE23:VRE27 WBA23:WBA27 WKW23:WKW27 WUS23:WUS27 IG37:IG44 SC37:SC44 ABY37:ABY44 ALU37:ALU44 AVQ37:AVQ44 BFM37:BFM44 BPI37:BPI44 BZE37:BZE44 CJA37:CJA44 CSW37:CSW44 DCS37:DCS44 DMO37:DMO44 DWK37:DWK44 EGG37:EGG44 EQC37:EQC44 EZY37:EZY44 FJU37:FJU44 FTQ37:FTQ44 GDM37:GDM44 GNI37:GNI44 GXE37:GXE44 HHA37:HHA44 HQW37:HQW44 IAS37:IAS44 IKO37:IKO44 IUK37:IUK44 JEG37:JEG44 JOC37:JOC44 JXY37:JXY44 KHU37:KHU44 KRQ37:KRQ44 LBM37:LBM44 LLI37:LLI44 LVE37:LVE44 MFA37:MFA44 MOW37:MOW44 MYS37:MYS44 NIO37:NIO44 NSK37:NSK44 OCG37:OCG44 OMC37:OMC44 OVY37:OVY44 PFU37:PFU44 PPQ37:PPQ44 PZM37:PZM44 QJI37:QJI44 QTE37:QTE44 RDA37:RDA44">
      <formula1>11</formula1>
    </dataValidation>
    <dataValidation type="textLength" operator="equal" allowBlank="1" showErrorMessage="1" sqref="RMW37:RMW44 RWS37:RWS44 SGO37:SGO44 SQK37:SQK44 TAG37:TAG44 TKC37:TKC44 TTY37:TTY44 UDU37:UDU44 UNQ37:UNQ44 UXM37:UXM44 VHI37:VHI44 VRE37:VRE44 WBA37:WBA44 WKW37:WKW44 WUS37:WUS44 IG51:IG96 SC51:SC96 ABY51:ABY96 ALU51:ALU96 AVQ51:AVQ96 BFM51:BFM96 BPI51:BPI96 BZE51:BZE96 CJA51:CJA96 CSW51:CSW96 DCS51:DCS96 DMO51:DMO96 DWK51:DWK96 EGG51:EGG96 EQC51:EQC96 EZY51:EZY96 FJU51:FJU96 FTQ51:FTQ96 GDM51:GDM96 GNI51:GNI96 GXE51:GXE96 HHA51:HHA96 HQW51:HQW96 IAS51:IAS96 IKO51:IKO96 IUK51:IUK96 JEG51:JEG96 JOC51:JOC96 JXY51:JXY96 KHU51:KHU96 KRQ51:KRQ96 LBM51:LBM96 LLI51:LLI96 LVE51:LVE96 MFA51:MFA96 MOW51:MOW96 MYS51:MYS96 NIO51:NIO96 NSK51:NSK96 OCG51:OCG96 OMC51:OMC96 OVY51:OVY96 PFU51:PFU96 PPQ51:PPQ96 PZM51:PZM96 QJI51:QJI96 QTE51:QTE96 RDA51:RDA96 RMW51:RMW96 RWS51:RWS96 SGO51:SGO96 SQK51:SQK96 TAG51:TAG96 TKC51:TKC96 TTY51:TTY96 UDU51:UDU96 UNQ51:UNQ96 UXM51:UXM96 VHI51:VHI96 VRE51:VRE96 WBA51:WBA96 WKW51:WKW96 WUS51:WUS96 IG116:IG134 SC116:SC134 ABY116:ABY134 ALU116:ALU134 AVQ116:AVQ134 BFM116:BFM134 BPI116:BPI134 BZE116:BZE134 CJA116:CJA134 CSW116:CSW134 DCS116:DCS134 DMO116:DMO134 DWK116:DWK134 EGG116:EGG134 EQC116:EQC134 EZY116:EZY134 FJU116:FJU134 FTQ116:FTQ134 GDM116:GDM134 GNI116:GNI134 GXE116:GXE134 HHA116:HHA134">
      <formula1>11</formula1>
    </dataValidation>
    <dataValidation type="textLength" operator="equal" allowBlank="1" showErrorMessage="1" sqref="HQW116:HQW134 IAS116:IAS134 IKO116:IKO134 IUK116:IUK134 JEG116:JEG134 JOC116:JOC134 JXY116:JXY134 KHU116:KHU134 KRQ116:KRQ134 LBM116:LBM134 LLI116:LLI134 LVE116:LVE134 MFA116:MFA134 MOW116:MOW134 MYS116:MYS134 NIO116:NIO134 NSK116:NSK134 OCG116:OCG134 OMC116:OMC134 OVY116:OVY134 PFU116:PFU134 PPQ116:PPQ134 PZM116:PZM134 QJI116:QJI134 QTE116:QTE134 RDA116:RDA134 RMW116:RMW134 RWS116:RWS134 SGO116:SGO134 SQK116:SQK134 TAG116:TAG134 TKC116:TKC134 TTY116:TTY134 UDU116:UDU134 UNQ116:UNQ134 UXM116:UXM134 VHI116:VHI134 VRE116:VRE134 WBA116:WBA134 WKW116:WKW134 WUS116:WUS134">
      <formula1>11</formula1>
    </dataValidation>
    <dataValidation type="decimal" allowBlank="1" showErrorMessage="1" sqref="I2:I5 IT2:IT5 SP2:SP5 ACL2:ACL5 AMH2:AMH5 AWD2:AWD5 BFZ2:BFZ5 BPV2:BPV5 BZR2:BZR5 CJN2:CJN5 CTJ2:CTJ5 DDF2:DDF5 DNB2:DNB5 DWX2:DWX5 EGT2:EGT5 EQP2:EQP5 FAL2:FAL5 FKH2:FKH5 FUD2:FUD5 GDZ2:GDZ5 GNV2:GNV5 GXR2:GXR5 HHN2:HHN5 HRJ2:HRJ5 IBF2:IBF5 ILB2:ILB5 IUX2:IUX5 JET2:JET5 JOP2:JOP5 JYL2:JYL5 KIH2:KIH5 KSD2:KSD5 LBZ2:LBZ5 LLV2:LLV5 LVR2:LVR5 MFN2:MFN5 MPJ2:MPJ5 MZF2:MZF5 NJB2:NJB5 NSX2:NSX5 OCT2:OCT5 OMP2:OMP5 OWL2:OWL5 PGH2:PGH5 PQD2:PQD5 PZZ2:PZZ5 QJV2:QJV5 QTR2:QTR5 RDN2:RDN5 RNJ2:RNJ5 RXF2:RXF5 SHB2:SHB5 SQX2:SQX5 TAT2:TAT5 TKP2:TKP5 TUL2:TUL5 UEH2:UEH5 UOD2:UOD5 UXZ2:UXZ5 VHV2:VHV5 VRR2:VRR5 WBN2:WBN5 WLJ2:WLJ5 WVF2:WVF5 I12:I18 IT12:IT18 SP12:SP18 ACL12:ACL18 AMH12:AMH18 AWD12:AWD18 BFZ12:BFZ18 BPV12:BPV18 BZR12:BZR18 CJN12:CJN18 CTJ12:CTJ18 DDF12:DDF18 DNB12:DNB18 DWX12:DWX18 EGT12:EGT18 EQP12:EQP18 FAL12:FAL18 FKH12:FKH18 FUD12:FUD18 GDZ12:GDZ18 GNV12:GNV18 GXR12:GXR18 HHN12:HHN18 HRJ12:HRJ18 IBF12:IBF18 ILB12:ILB18 IUX12:IUX18 JET12:JET18 JOP12:JOP18 JYL12:JYL18 KIH12:KIH18 KSD12:KSD18 LBZ12:LBZ18 LLV12:LLV18 LVR12:LVR18 MFN12:MFN18">
      <formula1>0</formula1>
      <formula2>1555</formula2>
    </dataValidation>
    <dataValidation type="decimal" allowBlank="1" showErrorMessage="1" sqref="MPJ12:MPJ18 MZF12:MZF18 NJB12:NJB18 NSX12:NSX18 OCT12:OCT18 OMP12:OMP18 OWL12:OWL18 PGH12:PGH18 PQD12:PQD18 PZZ12:PZZ18 QJV12:QJV18 QTR12:QTR18 RDN12:RDN18 RNJ12:RNJ18 RXF12:RXF18 SHB12:SHB18 SQX12:SQX18 TAT12:TAT18 TKP12:TKP18 TUL12:TUL18 UEH12:UEH18 UOD12:UOD18 UXZ12:UXZ18 VHV12:VHV18 VRR12:VRR18 WBN12:WBN18 WLJ12:WLJ18 WVF12:WVF18 I23:I27 IT23:IT27 SP23:SP27 ACL23:ACL27 AMH23:AMH27 AWD23:AWD27 BFZ23:BFZ27 BPV23:BPV27 BZR23:BZR27 CJN23:CJN27 CTJ23:CTJ27 DDF23:DDF27 DNB23:DNB27 DWX23:DWX27 EGT23:EGT27 EQP23:EQP27 FAL23:FAL27 FKH23:FKH27 FUD23:FUD27 GDZ23:GDZ27 GNV23:GNV27 GXR23:GXR27 HHN23:HHN27 HRJ23:HRJ27 IBF23:IBF27 ILB23:ILB27 IUX23:IUX27 JET23:JET27 JOP23:JOP27 JYL23:JYL27 KIH23:KIH27 KSD23:KSD27 LBZ23:LBZ27 LLV23:LLV27 LVR23:LVR27 MFN23:MFN27 MPJ23:MPJ27 MZF23:MZF27 NJB23:NJB27 NSX23:NSX27 OCT23:OCT27 OMP23:OMP27 OWL23:OWL27 PGH23:PGH27 PQD23:PQD27 PZZ23:PZZ27 QJV23:QJV27 QTR23:QTR27 RDN23:RDN27 RNJ23:RNJ27 RXF23:RXF27 SHB23:SHB27 SQX23:SQX27 TAT23:TAT27 TKP23:TKP27 TUL23:TUL27 UEH23:UEH27 UOD23:UOD27 UXZ23:UXZ27 VHV23:VHV27 VRR23:VRR27 WBN23:WBN27 WLJ23:WLJ27 WVF23:WVF27 I37:I49 IT37:IT44 SP37:SP44 ACL37:ACL44 AMH37:AMH44 AWD37:AWD44 BFZ37:BFZ44 BPV37:BPV44">
      <formula1>0</formula1>
      <formula2>1555</formula2>
    </dataValidation>
    <dataValidation type="decimal" allowBlank="1" showErrorMessage="1" sqref="BZR37:BZR44 CJN37:CJN44 CTJ37:CTJ44 DDF37:DDF44 DNB37:DNB44 DWX37:DWX44 EGT37:EGT44 EQP37:EQP44 FAL37:FAL44 FKH37:FKH44 FUD37:FUD44 GDZ37:GDZ44 GNV37:GNV44 GXR37:GXR44 HHN37:HHN44 HRJ37:HRJ44 IBF37:IBF44 ILB37:ILB44 IUX37:IUX44 JET37:JET44 JOP37:JOP44 JYL37:JYL44 KIH37:KIH44 KSD37:KSD44 LBZ37:LBZ44 LLV37:LLV44 LVR37:LVR44 MFN37:MFN44 MPJ37:MPJ44 MZF37:MZF44 NJB37:NJB44 NSX37:NSX44 OCT37:OCT44 OMP37:OMP44 OWL37:OWL44 PGH37:PGH44 PQD37:PQD44 PZZ37:PZZ44 QJV37:QJV44 QTR37:QTR44 RDN37:RDN44 RNJ37:RNJ44 RXF37:RXF44 SHB37:SHB44 SQX37:SQX44 TAT37:TAT44 TKP37:TKP44 TUL37:TUL44 UEH37:UEH44 UOD37:UOD44 UXZ37:UXZ44 VHV37:VHV44 VRR37:VRR44 WBN37:WBN44 WLJ37:WLJ44 WVF37:WVF44 I51:I57 IT51:IT57 SP51:SP57 ACL51:ACL57 AMH51:AMH57 AWD51:AWD57 BFZ51:BFZ57 BPV51:BPV57 BZR51:BZR57 CJN51:CJN57 CTJ51:CTJ57 DDF51:DDF57 DNB51:DNB57 DWX51:DWX57 EGT51:EGT57 EQP51:EQP57 FAL51:FAL57 FKH51:FKH57 FUD51:FUD57 GDZ51:GDZ57 GNV51:GNV57 GXR51:GXR57 HHN51:HHN57 HRJ51:HRJ57 IBF51:IBF57 ILB51:ILB57 IUX51:IUX57 JET51:JET57 JOP51:JOP57 JYL51:JYL57 KIH51:KIH57 KSD51:KSD57 LBZ51:LBZ57 LLV51:LLV57 LVR51:LVR57 MFN51:MFN57 MPJ51:MPJ57 MZF51:MZF57 NJB51:NJB57 NSX51:NSX57 OCT51:OCT57 OMP51:OMP57 OWL51:OWL57 PGH51:PGH57">
      <formula1>0</formula1>
      <formula2>1555</formula2>
    </dataValidation>
    <dataValidation type="decimal" allowBlank="1" showErrorMessage="1" sqref="PQD51:PQD57 PZZ51:PZZ57 QJV51:QJV57 QTR51:QTR57 RDN51:RDN57 RNJ51:RNJ57 RXF51:RXF57 SHB51:SHB57 SQX51:SQX57 TAT51:TAT57 TKP51:TKP57 TUL51:TUL57 UEH51:UEH57 UOD51:UOD57 UXZ51:UXZ57 VHV51:VHV57 VRR51:VRR57 WBN51:WBN57 WLJ51:WLJ57 WVF51:WVF57 I61:I91 IT61:IT91 SP61:SP91 ACL61:ACL91 AMH61:AMH91 AWD61:AWD91 BFZ61:BFZ91 BPV61:BPV91 BZR61:BZR91 CJN61:CJN91 CTJ61:CTJ91 DDF61:DDF91 DNB61:DNB91 DWX61:DWX91 EGT61:EGT91 EQP61:EQP91 FAL61:FAL91 FKH61:FKH91 FUD61:FUD91 GDZ61:GDZ91 GNV61:GNV91 GXR61:GXR91 HHN61:HHN91 HRJ61:HRJ91 IBF61:IBF91 ILB61:ILB91 IUX61:IUX91 JET61:JET91 JOP61:JOP91 JYL61:JYL91 KIH61:KIH91 KSD61:KSD91 LBZ61:LBZ91 LLV61:LLV91 LVR61:LVR91 MFN61:MFN91 MPJ61:MPJ91 MZF61:MZF91 NJB61:NJB91 NSX61:NSX91 OCT61:OCT91 OMP61:OMP91 OWL61:OWL91 PGH61:PGH91 PQD61:PQD91 PZZ61:PZZ91 QJV61:QJV91 QTR61:QTR91 RDN61:RDN91 RNJ61:RNJ91 RXF61:RXF91 SHB61:SHB91 SQX61:SQX91 TAT61:TAT91 TKP61:TKP91 TUL61:TUL91 UEH61:UEH91 UOD61:UOD91 UXZ61:UXZ91 VHV61:VHV91 VRR61:VRR91 WBN61:WBN91 WLJ61:WLJ91 WVF61:WVF91 IV58:IV60 SR58:SR60 ACN58:ACN60 AMJ58:AMJ60 AWF58:AWF60 BGB58:BGB60 BPX58:BPX60 BZT58:BZT60 CJP58:CJP60 CTL58:CTL60 DDH58:DDH60 DND58:DND60 DWZ58:DWZ60 EGV58:EGV60 EQR58:EQR60 FAN58:FAN60">
      <formula1>0</formula1>
      <formula2>1555</formula2>
    </dataValidation>
    <dataValidation type="decimal" allowBlank="1" showErrorMessage="1" sqref="FKJ58:FKJ60 FUF58:FUF60 GEB58:GEB60 GNX58:GNX60 GXT58:GXT60 HHP58:HHP60 HRL58:HRL60 IBH58:IBH60 ILD58:ILD60 IUZ58:IUZ60 JEV58:JEV60 JOR58:JOR60 JYN58:JYN60 KIJ58:KIJ60 KSF58:KSF60 LCB58:LCB60 LLX58:LLX60 LVT58:LVT60 MFP58:MFP60 MPL58:MPL60 MZH58:MZH60 NJD58:NJD60 NSZ58:NSZ60 OCV58:OCV60 OMR58:OMR60 OWN58:OWN60 PGJ58:PGJ60 PQF58:PQF60 QAB58:QAB60 QJX58:QJX60 QTT58:QTT60 RDP58:RDP60 RNL58:RNL60 RXH58:RXH60 SHD58:SHD60 SQZ58:SQZ60 TAV58:TAV60 TKR58:TKR60 TUN58:TUN60 UEJ58:UEJ60 UOF58:UOF60 UYB58:UYB60 VHX58:VHX60 VRT58:VRT60 WBP58:WBP60 WLL58:WLL60 WVH58:WVH60 I97:I114 I116:I134 IT116:IT134 SP116:SP134 ACL116:ACL134 AMH116:AMH134 AWD116:AWD134 BFZ116:BFZ134 BPV116:BPV134 BZR116:BZR134 CJN116:CJN134 CTJ116:CTJ134 DDF116:DDF134 DNB116:DNB134 DWX116:DWX134 EGT116:EGT134 EQP116:EQP134 FAL116:FAL134 FKH116:FKH134 FUD116:FUD134 GDZ116:GDZ134 GNV116:GNV134 GXR116:GXR134 HHN116:HHN134 HRJ116:HRJ134 IBF116:IBF134 ILB116:ILB134 IUX116:IUX134 JET116:JET134 JOP116:JOP134 JYL116:JYL134 KIH116:KIH134 KSD116:KSD134 LBZ116:LBZ134 LLV116:LLV134 LVR116:LVR134 MFN116:MFN134 MPJ116:MPJ134 MZF116:MZF134 NJB116:NJB134 NSX116:NSX134 OCT116:OCT134 OMP116:OMP134 OWL116:OWL134 PGH116:PGH134 PQD116:PQD134 PZZ116:PZZ134 QJV116:QJV134 QTR116:QTR134 RDN116:RDN134 RNJ116:RNJ134 RXF116:RXF134 SHB116:SHB134">
      <formula1>0</formula1>
      <formula2>1555</formula2>
    </dataValidation>
    <dataValidation type="decimal" allowBlank="1" showErrorMessage="1" sqref="SQX116:SQX134 TAT116:TAT134 TKP116:TKP134 TUL116:TUL134 UEH116:UEH134 UOD116:UOD134 UXZ116:UXZ134 VHV116:VHV134 VRR116:VRR134 WBN116:WBN134 WLJ116:WLJ134 WVF116:WVF134">
      <formula1>0</formula1>
      <formula2>1555</formula2>
    </dataValidation>
    <dataValidation allowBlank="1" showErrorMessage="1" sqref="F1:F5 IO1:IO5 SK1:SK5 ACG1:ACG5 AMC1:AMC5 AVY1:AVY5 BFU1:BFU5 BPQ1:BPQ5 BZM1:BZM5 CJI1:CJI5 CTE1:CTE5 DDA1:DDA5 DMW1:DMW5 DWS1:DWS5 EGO1:EGO5 EQK1:EQK5 FAG1:FAG5 FKC1:FKC5 FTY1:FTY5 GDU1:GDU5 GNQ1:GNQ5 GXM1:GXM5 HHI1:HHI5 HRE1:HRE5 IBA1:IBA5 IKW1:IKW5 IUS1:IUS5 JEO1:JEO5 JOK1:JOK5 JYG1:JYG5 KIC1:KIC5 KRY1:KRY5 LBU1:LBU5 LLQ1:LLQ5 LVM1:LVM5 MFI1:MFI5 MPE1:MPE5 MZA1:MZA5 NIW1:NIW5 NSS1:NSS5 OCO1:OCO5 OMK1:OMK5 OWG1:OWG5 PGC1:PGC5 PPY1:PPY5 PZU1:PZU5 QJQ1:QJQ5 QTM1:QTM5 RDI1:RDI5 RNE1:RNE5 RXA1:RXA5 SGW1:SGW5 SQS1:SQS5 TAO1:TAO5 TKK1:TKK5 TUG1:TUG5 UEC1:UEC5 UNY1:UNY5 UXU1:UXU5 VHQ1:VHQ5 VRM1:VRM5 WBI1:WBI5 WLE1:WLE5 WVA1:WVA5 F15:F18 IO15:IO18 SK15:SK18 ACG15:ACG18 AMC15:AMC18 AVY15:AVY18 BFU15:BFU18 BPQ15:BPQ18 BZM15:BZM18 CJI15:CJI18 CTE15:CTE18 DDA15:DDA18 DMW15:DMW18 DWS15:DWS18 EGO15:EGO18 EQK15:EQK18 FAG15:FAG18 FKC15:FKC18 FTY15:FTY18 GDU15:GDU18 GNQ15:GNQ18 GXM15:GXM18 HHI15:HHI18 HRE15:HRE18 IBA15:IBA18 IKW15:IKW18 IUS15:IUS18 JEO15:JEO18 JOK15:JOK18 JYG15:JYG18 KIC15:KIC18 KRY15:KRY18 LBU15:LBU18 LLQ15:LLQ18 LVM15:LVM18 MFI15:MFI18"/>
    <dataValidation allowBlank="1" showErrorMessage="1" sqref="MPE15:MPE18 MZA15:MZA18 NIW15:NIW18 NSS15:NSS18 OCO15:OCO18 OMK15:OMK18 OWG15:OWG18 PGC15:PGC18 PPY15:PPY18 PZU15:PZU18 QJQ15:QJQ18 QTM15:QTM18 RDI15:RDI18 RNE15:RNE18 RXA15:RXA18 SGW15:SGW18 SQS15:SQS18 TAO15:TAO18 TKK15:TKK18 TUG15:TUG18 UEC15:UEC18 UNY15:UNY18 UXU15:UXU18 VHQ15:VHQ18 VRM15:VRM18 WBI15:WBI18 WLE15:WLE18 WVA15:WVA18 F23:F27 IO23:IO27 SK23:SK27 ACG23:ACG27 AMC23:AMC27 AVY23:AVY27 BFU23:BFU27 BPQ23:BPQ27 BZM23:BZM27 CJI23:CJI27 CTE23:CTE27 DDA23:DDA27 DMW23:DMW27 DWS23:DWS27 EGO23:EGO27 EQK23:EQK27 FAG23:FAG27 FKC23:FKC27 FTY23:FTY27 GDU23:GDU27 GNQ23:GNQ27 GXM23:GXM27 HHI23:HHI27 HRE23:HRE27 IBA23:IBA27 IKW23:IKW27 IUS23:IUS27 JEO23:JEO27 JOK23:JOK27 JYG23:JYG27 KIC23:KIC27 KRY23:KRY27 LBU23:LBU27 LLQ23:LLQ27 LVM23:LVM27 MFI23:MFI27 MPE23:MPE27 MZA23:MZA27 NIW23:NIW27 NSS23:NSS27 OCO23:OCO27 OMK23:OMK27 OWG23:OWG27 PGC23:PGC27 PPY23:PPY27 PZU23:PZU27 QJQ23:QJQ27 QTM23:QTM27 RDI23:RDI27 RNE23:RNE27 RXA23:RXA27 SGW23:SGW27 SQS23:SQS27 TAO23:TAO27 TKK23:TKK27 TUG23:TUG27 UEC23:UEC27 UNY23:UNY27 UXU23:UXU27 VHQ23:VHQ27 VRM23:VRM27 WBI23:WBI27 WLE23:WLE27 WVA23:WVA27 F40:F49 IO40:IO44 SK40:SK44 ACG40:ACG44 AMC40:AMC44 AVY40:AVY44 BFU40:BFU44 BPQ40:BPQ44"/>
    <dataValidation allowBlank="1" showErrorMessage="1" sqref="BZM40:BZM44 CJI40:CJI44 CTE40:CTE44 DDA40:DDA44 DMW40:DMW44 DWS40:DWS44 EGO40:EGO44 EQK40:EQK44 FAG40:FAG44 FKC40:FKC44 FTY40:FTY44 GDU40:GDU44 GNQ40:GNQ44 GXM40:GXM44 HHI40:HHI44 HRE40:HRE44 IBA40:IBA44 IKW40:IKW44 IUS40:IUS44 JEO40:JEO44 JOK40:JOK44 JYG40:JYG44 KIC40:KIC44 KRY40:KRY44 LBU40:LBU44 LLQ40:LLQ44 LVM40:LVM44 MFI40:MFI44 MPE40:MPE44 MZA40:MZA44 NIW40:NIW44 NSS40:NSS44 OCO40:OCO44 OMK40:OMK44 OWG40:OWG44 PGC40:PGC44 PPY40:PPY44 PZU40:PZU44 QJQ40:QJQ44 QTM40:QTM44 RDI40:RDI44 RNE40:RNE44 RXA40:RXA44 SGW40:SGW44 SQS40:SQS44 TAO40:TAO44 TKK40:TKK44 TUG40:TUG44 UEC40:UEC44 UNY40:UNY44 UXU40:UXU44 VHQ40:VHQ44 VRM40:VRM44 WBI40:WBI44 WLE40:WLE44 WVA40:WVA44 F51:F57 IO51:IO57 SK51:SK57 ACG51:ACG57 AMC51:AMC57 AVY51:AVY57 BFU51:BFU57 BPQ51:BPQ57 BZM51:BZM57 CJI51:CJI57 CTE51:CTE57 DDA51:DDA57 DMW51:DMW57 DWS51:DWS57 EGO51:EGO57 EQK51:EQK57 FAG51:FAG57 FKC51:FKC57 FTY51:FTY57 GDU51:GDU57 GNQ51:GNQ57 GXM51:GXM57 HHI51:HHI57 HRE51:HRE57 IBA51:IBA57 IKW51:IKW57 IUS51:IUS57 JEO51:JEO57 JOK51:JOK57 JYG51:JYG57 KIC51:KIC57 KRY51:KRY57 LBU51:LBU57 LLQ51:LLQ57 LVM51:LVM57 MFI51:MFI57 MPE51:MPE57 MZA51:MZA57 NIW51:NIW57 NSS51:NSS57 OCO51:OCO57 OMK51:OMK57 OWG51:OWG57 PGC51:PGC57"/>
    <dataValidation allowBlank="1" showErrorMessage="1" sqref="PPY51:PPY57 PZU51:PZU57 QJQ51:QJQ57 QTM51:QTM57 RDI51:RDI57 RNE51:RNE57 RXA51:RXA57 SGW51:SGW57 SQS51:SQS57 TAO51:TAO57 TKK51:TKK57 TUG51:TUG57 UEC51:UEC57 UNY51:UNY57 UXU51:UXU57 VHQ51:VHQ57 VRM51:VRM57 WBI51:WBI57 WLE51:WLE57 WVA51:WVA57 F61:F114 IO61:IO96 SK61:SK96 ACG61:ACG96 AMC61:AMC96 AVY61:AVY96 BFU61:BFU96 BPQ61:BPQ96 BZM61:BZM96 CJI61:CJI96 CTE61:CTE96 DDA61:DDA96 DMW61:DMW96 DWS61:DWS96 EGO61:EGO96 EQK61:EQK96 FAG61:FAG96 FKC61:FKC96 FTY61:FTY96 GDU61:GDU96 GNQ61:GNQ96 GXM61:GXM96 HHI61:HHI96 HRE61:HRE96 IBA61:IBA96 IKW61:IKW96 IUS61:IUS96 JEO61:JEO96 JOK61:JOK96 JYG61:JYG96 KIC61:KIC96 KRY61:KRY96 LBU61:LBU96 LLQ61:LLQ96 LVM61:LVM96 MFI61:MFI96 MPE61:MPE96 MZA61:MZA96 NIW61:NIW96 NSS61:NSS96 OCO61:OCO96 OMK61:OMK96 OWG61:OWG96 PGC61:PGC96 PPY61:PPY96 PZU61:PZU96 QJQ61:QJQ96 QTM61:QTM96 RDI61:RDI96 RNE61:RNE96 RXA61:RXA96 SGW61:SGW96 SQS61:SQS96 TAO61:TAO96 TKK61:TKK96 TUG61:TUG96 UEC61:UEC96 UNY61:UNY96 UXU61:UXU96 VHQ61:VHQ96 VRM61:VRM96 WBI61:WBI96 WLE61:WLE96 WVA61:WVA96 F116:F132 IO116:IO132 SK116:SK132 ACG116:ACG132 AMC116:AMC132 AVY116:AVY132 BFU116:BFU132 BPQ116:BPQ132 BZM116:BZM132 CJI116:CJI132 CTE116:CTE132 DDA116:DDA132 DMW116:DMW132 DWS116:DWS132 EGO116:EGO132 EQK116:EQK132"/>
    <dataValidation allowBlank="1" showErrorMessage="1" sqref="FAG116:FAG132 FKC116:FKC132 FTY116:FTY132 GDU116:GDU132 GNQ116:GNQ132 GXM116:GXM132 HHI116:HHI132 HRE116:HRE132 IBA116:IBA132 IKW116:IKW132 IUS116:IUS132 JEO116:JEO132 JOK116:JOK132 JYG116:JYG132 KIC116:KIC132 KRY116:KRY132 LBU116:LBU132 LLQ116:LLQ132 LVM116:LVM132 MFI116:MFI132 MPE116:MPE132 MZA116:MZA132 NIW116:NIW132 NSS116:NSS132 OCO116:OCO132 OMK116:OMK132 OWG116:OWG132 PGC116:PGC132 PPY116:PPY132 PZU116:PZU132 QJQ116:QJQ132 QTM116:QTM132 RDI116:RDI132 RNE116:RNE132 RXA116:RXA132 SGW116:SGW132 SQS116:SQS132 TAO116:TAO132 TKK116:TKK132 TUG116:TUG132 UEC116:UEC132 UNY116:UNY132 UXU116:UXU132 VHQ116:VHQ132 VRM116:VRM132 WBI116:WBI132 WLE116:WLE132 WVA116:WVA132 F134 IO134 SK134 ACG134 AMC134 AVY134 BFU134 BPQ134 BZM134 CJI134 CTE134 DDA134 DMW134 DWS134 EGO134 EQK134 FAG134 FKC134 FTY134 GDU134 GNQ134 GXM134 HHI134 HRE134 IBA134 IKW134 IUS134 JEO134 JOK134 JYG134 KIC134 KRY134 LBU134 LLQ134 LVM134 MFI134 MPE134 MZA134 NIW134 NSS134 OCO134 OMK134 OWG134 PGC134 PPY134 PZU134 QJQ134 QTM134 RDI134 RNE134 RXA134 SGW134"/>
    <dataValidation allowBlank="1" showErrorMessage="1" sqref="SQS134 TAO134 TKK134 TUG134 UEC134 UNY134 UXU134 VHQ134 VRM134 WBI134 WLE134 WVA134"/>
    <dataValidation type="list" allowBlank="1" showErrorMessage="1" sqref="C3:C5 IL3:IL5 SH3:SH5 ACD3:ACD5 ALZ3:ALZ5 AVV3:AVV5 BFR3:BFR5 BPN3:BPN5 BZJ3:BZJ5 CJF3:CJF5 CTB3:CTB5 DCX3:DCX5 DMT3:DMT5 DWP3:DWP5 EGL3:EGL5 EQH3:EQH5 FAD3:FAD5 FJZ3:FJZ5 FTV3:FTV5 GDR3:GDR5 GNN3:GNN5 GXJ3:GXJ5 HHF3:HHF5 HRB3:HRB5 IAX3:IAX5 IKT3:IKT5 IUP3:IUP5 JEL3:JEL5 JOH3:JOH5 JYD3:JYD5 KHZ3:KHZ5 KRV3:KRV5 LBR3:LBR5 LLN3:LLN5 LVJ3:LVJ5 MFF3:MFF5 MPB3:MPB5 MYX3:MYX5 NIT3:NIT5 NSP3:NSP5 OCL3:OCL5 OMH3:OMH5 OWD3:OWD5 PFZ3:PFZ5 PPV3:PPV5 PZR3:PZR5 QJN3:QJN5 QTJ3:QTJ5 RDF3:RDF5 RNB3:RNB5 RWX3:RWX5 SGT3:SGT5 SQP3:SQP5 TAL3:TAL5 TKH3:TKH5 TUD3:TUD5 UDZ3:UDZ5 UNV3:UNV5 UXR3:UXR5 VHN3:VHN5 VRJ3:VRJ5 WBF3:WBF5 WLB3:WLB5 WUX3:WUX5">
      <formula1>$AK$1:$AK$9</formula1>
    </dataValidation>
    <dataValidation type="list" allowBlank="1" showErrorMessage="1" sqref="IW3:IW5 SS3:SS5 ACO3:ACO5 AMK3:AMK5 AWG3:AWG5 BGC3:BGC5 BPY3:BPY5 BZU3:BZU5 CJQ3:CJQ5 CTM3:CTM5 DDI3:DDI5 DNE3:DNE5 DXA3:DXA5 EGW3:EGW5 EQS3:EQS5 FAO3:FAO5 FKK3:FKK5 FUG3:FUG5 GEC3:GEC5 GNY3:GNY5 GXU3:GXU5 HHQ3:HHQ5 HRM3:HRM5 IBI3:IBI5 ILE3:ILE5 IVA3:IVA5 JEW3:JEW5 JOS3:JOS5 JYO3:JYO5 KIK3:KIK5 KSG3:KSG5 LCC3:LCC5 LLY3:LLY5 LVU3:LVU5 MFQ3:MFQ5 MPM3:MPM5 MZI3:MZI5 NJE3:NJE5 NTA3:NTA5 OCW3:OCW5 OMS3:OMS5 OWO3:OWO5 PGK3:PGK5 PQG3:PQG5 QAC3:QAC5 QJY3:QJY5 QTU3:QTU5 RDQ3:RDQ5 RNM3:RNM5 RXI3:RXI5 SHE3:SHE5 SRA3:SRA5 TAW3:TAW5 TKS3:TKS5 TUO3:TUO5 UEK3:UEK5 UOG3:UOG5 UYC3:UYC5 VHY3:VHY5 VRU3:VRU5 WBQ3:WBQ5 WLM3:WLM5 WVI3:WVI5">
      <formula1>$AM$1:$AM$9</formula1>
      <formula2>0</formula2>
    </dataValidation>
    <dataValidation type="list" allowBlank="1" showErrorMessage="1" sqref="IJ3:IJ5 SF3:SF5 ACB3:ACB5 ALX3:ALX5 AVT3:AVT5 BFP3:BFP5 BPL3:BPL5 BZH3:BZH5 CJD3:CJD5 CSZ3:CSZ5 DCV3:DCV5 DMR3:DMR5 DWN3:DWN5 EGJ3:EGJ5 EQF3:EQF5 FAB3:FAB5 FJX3:FJX5 FTT3:FTT5 GDP3:GDP5 GNL3:GNL5 GXH3:GXH5 HHD3:HHD5 HQZ3:HQZ5 IAV3:IAV5 IKR3:IKR5 IUN3:IUN5 JEJ3:JEJ5 JOF3:JOF5 JYB3:JYB5 KHX3:KHX5 KRT3:KRT5 LBP3:LBP5 LLL3:LLL5 LVH3:LVH5 MFD3:MFD5 MOZ3:MOZ5 MYV3:MYV5 NIR3:NIR5 NSN3:NSN5 OCJ3:OCJ5 OMF3:OMF5 OWB3:OWB5 PFX3:PFX5 PPT3:PPT5 PZP3:PZP5 QJL3:QJL5 QTH3:QTH5 RDD3:RDD5 RMZ3:RMZ5 RWV3:RWV5 SGR3:SGR5 SQN3:SQN5 TAJ3:TAJ5 TKF3:TKF5 TUB3:TUB5 UDX3:UDX5 UNT3:UNT5 UXP3:UXP5 VHL3:VHL5 VRH3:VRH5 WBD3:WBD5 WKZ3:WKZ5 WUV3:WUV5">
      <formula1>$AJ$1:$AJ$10</formula1>
      <formula2>0</formula2>
    </dataValidation>
    <dataValidation type="list" allowBlank="1" showErrorMessage="1" sqref="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formula1>$AD$1:$AD$26</formula1>
      <formula2>0</formula2>
    </dataValidation>
    <dataValidation type="list" allowBlank="1" showErrorMessage="1" sqref="IJ12:IJ13 SF12:SF13 ACB12:ACB13 ALX12:ALX13 AVT12:AVT13 BFP12:BFP13 BPL12:BPL13 BZH12:BZH13 CJD12:CJD13 CSZ12:CSZ13 DCV12:DCV13 DMR12:DMR13 DWN12:DWN13 EGJ12:EGJ13 EQF12:EQF13 FAB12:FAB13 FJX12:FJX13 FTT12:FTT13 GDP12:GDP13 GNL12:GNL13 GXH12:GXH13 HHD12:HHD13 HQZ12:HQZ13 IAV12:IAV13 IKR12:IKR13 IUN12:IUN13 JEJ12:JEJ13 JOF12:JOF13 JYB12:JYB13 KHX12:KHX13 KRT12:KRT13 LBP12:LBP13 LLL12:LLL13 LVH12:LVH13 MFD12:MFD13 MOZ12:MOZ13 MYV12:MYV13 NIR12:NIR13 NSN12:NSN13 OCJ12:OCJ13 OMF12:OMF13 OWB12:OWB13 PFX12:PFX13 PPT12:PPT13 PZP12:PZP13 QJL12:QJL13 QTH12:QTH13 RDD12:RDD13 RMZ12:RMZ13 RWV12:RWV13 SGR12:SGR13 SQN12:SQN13 TAJ12:TAJ13 TKF12:TKF13 TUB12:TUB13 UDX12:UDX13 UNT12:UNT13 UXP12:UXP13 VHL12:VHL13 VRH12:VRH13 WBD12:WBD13 WKZ12:WKZ13 WUV12:WUV13">
      <formula1>$AJ$1:$AJ$26</formula1>
      <formula2>0</formula2>
    </dataValidation>
    <dataValidation type="list" allowBlank="1" showErrorMessage="1" sqref="C14 IL14 SH14 ACD14 ALZ14 AVV14 BFR14 BPN14 BZJ14 CJF14 CTB14 DCX14 DMT14 DWP14 EGL14 EQH14 FAD14 FJZ14 FTV14 GDR14 GNN14 GXJ14 HHF14 HRB14 IAX14 IKT14 IUP14 JEL14 JOH14 JYD14 KHZ14 KRV14 LBR14 LLN14 LVJ14 MFF14 MPB14 MYX14 NIT14 NSP14 OCL14 OMH14 OWD14 PFZ14 PPV14 PZR14 QJN14 QTJ14 RDF14 RNB14 RWX14 SGT14 SQP14 TAL14 TKH14 TUD14 UDZ14 UNV14 UXR14 VHN14 VRJ14 WBF14 WLB14 WUX14">
      <formula1>$AE$1:$AE$15</formula1>
      <formula2>0</formula2>
    </dataValidation>
    <dataValidation type="list" allowBlank="1" showErrorMessage="1" sqref="IW12:IW14 SS12:SS14 ACO12:ACO14 AMK12:AMK14 AWG12:AWG14 BGC12:BGC14 BPY12:BPY14 BZU12:BZU14 CJQ12:CJQ14 CTM12:CTM14 DDI12:DDI14 DNE12:DNE14 DXA12:DXA14 EGW12:EGW14 EQS12:EQS14 FAO12:FAO14 FKK12:FKK14 FUG12:FUG14 GEC12:GEC14 GNY12:GNY14 GXU12:GXU14 HHQ12:HHQ14 HRM12:HRM14 IBI12:IBI14 ILE12:ILE14 IVA12:IVA14 JEW12:JEW14 JOS12:JOS14 JYO12:JYO14 KIK12:KIK14 KSG12:KSG14 LCC12:LCC14 LLY12:LLY14 LVU12:LVU14 MFQ12:MFQ14 MPM12:MPM14 MZI12:MZI14 NJE12:NJE14 NTA12:NTA14 OCW12:OCW14 OMS12:OMS14 OWO12:OWO14 PGK12:PGK14 PQG12:PQG14 QAC12:QAC14 QJY12:QJY14 QTU12:QTU14 RDQ12:RDQ14 RNM12:RNM14 RXI12:RXI14 SHE12:SHE14 SRA12:SRA14 TAW12:TAW14 TKS12:TKS14 TUO12:TUO14 UEK12:UEK14 UOG12:UOG14 UYC12:UYC14 VHY12:VHY14 VRU12:VRU14 WBQ12:WBQ14 WLM12:WLM14 WVI12:WVI14">
      <formula1>$AM$1:$AM$12</formula1>
      <formula2>0</formula2>
    </dataValidation>
    <dataValidation type="list" allowBlank="1" showErrorMessage="1" sqref="C12:C13 IL12:IL13 SH12:SH13 ACD12:ACD13 ALZ12:ALZ13 AVV12:AVV13 BFR12:BFR13 BPN12:BPN13 BZJ12:BZJ13 CJF12:CJF13 CTB12:CTB13 DCX12:DCX13 DMT12:DMT13 DWP12:DWP13 EGL12:EGL13 EQH12:EQH13 FAD12:FAD13 FJZ12:FJZ13 FTV12:FTV13 GDR12:GDR13 GNN12:GNN13 GXJ12:GXJ13 HHF12:HHF13 HRB12:HRB13 IAX12:IAX13 IKT12:IKT13 IUP12:IUP13 JEL12:JEL13 JOH12:JOH13 JYD12:JYD13 KHZ12:KHZ13 KRV12:KRV13 LBR12:LBR13 LLN12:LLN13 LVJ12:LVJ13 MFF12:MFF13 MPB12:MPB13 MYX12:MYX13 NIT12:NIT13 NSP12:NSP13 OCL12:OCL13 OMH12:OMH13 OWD12:OWD13 PFZ12:PFZ13 PPV12:PPV13 PZR12:PZR13 QJN12:QJN13 QTJ12:QTJ13 RDF12:RDF13 RNB12:RNB13 RWX12:RWX13 SGT12:SGT13 SQP12:SQP13 TAL12:TAL13 TKH12:TKH13 TUD12:TUD13 UDZ12:UDZ13 UNV12:UNV13 UXR12:UXR13 VHN12:VHN13 VRJ12:VRJ13 WBF12:WBF13 WLB12:WLB13 WUX12:WUX13">
      <formula1>$AK$1:$AK$15</formula1>
      <formula2>0</formula2>
    </dataValidation>
    <dataValidation allowBlank="1" showErrorMessage="1" sqref="F12:F14 IO12:IO14 SK12:SK14 ACG12:ACG14 AMC12:AMC14 AVY12:AVY14 BFU12:BFU14 BPQ12:BPQ14 BZM12:BZM14 CJI12:CJI14 CTE12:CTE14 DDA12:DDA14 DMW12:DMW14 DWS12:DWS14 EGO12:EGO14 EQK12:EQK14 FAG12:FAG14 FKC12:FKC14 FTY12:FTY14 GDU12:GDU14 GNQ12:GNQ14 GXM12:GXM14 HHI12:HHI14 HRE12:HRE14 IBA12:IBA14 IKW12:IKW14 IUS12:IUS14 JEO12:JEO14 JOK12:JOK14 JYG12:JYG14 KIC12:KIC14 KRY12:KRY14 LBU12:LBU14 LLQ12:LLQ14 LVM12:LVM14 MFI12:MFI14 MPE12:MPE14 MZA12:MZA14 NIW12:NIW14 NSS12:NSS14 OCO12:OCO14 OMK12:OMK14 OWG12:OWG14 PGC12:PGC14 PPY12:PPY14 PZU12:PZU14 QJQ12:QJQ14 QTM12:QTM14 RDI12:RDI14 RNE12:RNE14 RXA12:RXA14 SGW12:SGW14 SQS12:SQS14 TAO12:TAO14 TKK12:TKK14 TUG12:TUG14 UEC12:UEC14 UNY12:UNY14 UXU12:UXU14 VHQ12:VHQ14 VRM12:VRM14 WBI12:WBI14 WLE12:WLE14 WVA12:WVA14 F37:F39 IO37:IO39 SK37:SK39 ACG37:ACG39 AMC37:AMC39 AVY37:AVY39 BFU37:BFU39 BPQ37:BPQ39 BZM37:BZM39 CJI37:CJI39 CTE37:CTE39 DDA37:DDA39 DMW37:DMW39 DWS37:DWS39 EGO37:EGO39 EQK37:EQK39 FAG37:FAG39 FKC37:FKC39 FTY37:FTY39 GDU37:GDU39 GNQ37:GNQ39 GXM37:GXM39 HHI37:HHI39 HRE37:HRE39 IBA37:IBA39 IKW37:IKW39 IUS37:IUS39 JEO37:JEO39 JOK37:JOK39 JYG37:JYG39 KIC37:KIC39 KRY37:KRY39 LBU37:LBU39 LLQ37:LLQ39 LVM37:LVM39 MFI37:MFI39">
      <formula1>0</formula1>
      <formula2>0</formula2>
    </dataValidation>
    <dataValidation allowBlank="1" showErrorMessage="1" sqref="MPE37:MPE39 MZA37:MZA39 NIW37:NIW39 NSS37:NSS39 OCO37:OCO39 OMK37:OMK39 OWG37:OWG39 PGC37:PGC39 PPY37:PPY39 PZU37:PZU39 QJQ37:QJQ39 QTM37:QTM39 RDI37:RDI39 RNE37:RNE39 RXA37:RXA39 SGW37:SGW39 SQS37:SQS39 TAO37:TAO39 TKK37:TKK39 TUG37:TUG39 UEC37:UEC39 UNY37:UNY39 UXU37:UXU39 VHQ37:VHQ39 VRM37:VRM39 WBI37:WBI39 WLE37:WLE39 WVA37:WVA39 F133 IO133 SK133 ACG133 AMC133 AVY133 BFU133 BPQ133 BZM133 CJI133 CTE133 DDA133 DMW133 DWS133 EGO133 EQK133 FAG133 FKC133 FTY133 GDU133 GNQ133 GXM133 HHI133 HRE133 IBA133 IKW133 IUS133 JEO133 JOK133 JYG133 KIC133 KRY133 LBU133 LLQ133 LVM133 MFI133 MPE133 MZA133 NIW133 NSS133 OCO133 OMK133 OWG133 PGC133 PPY133 PZU133 QJQ133 QTM133 RDI133 RNE133 RXA133 SGW133 SQS133 TAO133 TKK133 TUG133 UEC133 UNY133 UXU133 VHQ133 VRM133 WBI133 WLE133 WVA133">
      <formula1>0</formula1>
      <formula2>0</formula2>
    </dataValidation>
    <dataValidation type="list" allowBlank="1" showErrorMessage="1" sqref="IW15:IW18 SS15:SS18 ACO15:ACO18 AMK15:AMK18 AWG15:AWG18 BGC15:BGC18 BPY15:BPY18 BZU15:BZU18 CJQ15:CJQ18 CTM15:CTM18 DDI15:DDI18 DNE15:DNE18 DXA15:DXA18 EGW15:EGW18 EQS15:EQS18 FAO15:FAO18 FKK15:FKK18 FUG15:FUG18 GEC15:GEC18 GNY15:GNY18 GXU15:GXU18 HHQ15:HHQ18 HRM15:HRM18 IBI15:IBI18 ILE15:ILE18 IVA15:IVA18 JEW15:JEW18 JOS15:JOS18 JYO15:JYO18 KIK15:KIK18 KSG15:KSG18 LCC15:LCC18 LLY15:LLY18 LVU15:LVU18 MFQ15:MFQ18 MPM15:MPM18 MZI15:MZI18 NJE15:NJE18 NTA15:NTA18 OCW15:OCW18 OMS15:OMS18 OWO15:OWO18 PGK15:PGK18 PQG15:PQG18 QAC15:QAC18 QJY15:QJY18 QTU15:QTU18 RDQ15:RDQ18 RNM15:RNM18 RXI15:RXI18 SHE15:SHE18 SRA15:SRA18 TAW15:TAW18 TKS15:TKS18 TUO15:TUO18 UEK15:UEK18 UOG15:UOG18 UYC15:UYC18 VHY15:VHY18 VRU15:VRU18 WBQ15:WBQ18 WLM15:WLM18 WVI15:WVI18">
      <formula1>$AL$1:$AL$10</formula1>
      <formula2>0</formula2>
    </dataValidation>
    <dataValidation type="list" allowBlank="1" showErrorMessage="1" sqref="C15:C18 IL15:IL18 SH15:SH18 ACD15:ACD18 ALZ15:ALZ18 AVV15:AVV18 BFR15:BFR18 BPN15:BPN18 BZJ15:BZJ18 CJF15:CJF18 CTB15:CTB18 DCX15:DCX18 DMT15:DMT18 DWP15:DWP18 EGL15:EGL18 EQH15:EQH18 FAD15:FAD18 FJZ15:FJZ18 FTV15:FTV18 GDR15:GDR18 GNN15:GNN18 GXJ15:GXJ18 HHF15:HHF18 HRB15:HRB18 IAX15:IAX18 IKT15:IKT18 IUP15:IUP18 JEL15:JEL18 JOH15:JOH18 JYD15:JYD18 KHZ15:KHZ18 KRV15:KRV18 LBR15:LBR18 LLN15:LLN18 LVJ15:LVJ18 MFF15:MFF18 MPB15:MPB18 MYX15:MYX18 NIT15:NIT18 NSP15:NSP18 OCL15:OCL18 OMH15:OMH18 OWD15:OWD18 PFZ15:PFZ18 PPV15:PPV18 PZR15:PZR18 QJN15:QJN18 QTJ15:QTJ18 RDF15:RDF18 RNB15:RNB18 RWX15:RWX18 SGT15:SGT18 SQP15:SQP18 TAL15:TAL18 TKH15:TKH18 TUD15:TUD18 UDZ15:UDZ18 UNV15:UNV18 UXR15:UXR18 VHN15:VHN18 VRJ15:VRJ18 WBF15:WBF18 WLB15:WLB18 WUX15:WUX18">
      <formula1>$AJ$1:$AJ$11</formula1>
    </dataValidation>
    <dataValidation type="list" allowBlank="1" showErrorMessage="1" sqref="IJ15:IJ18 SF15:SF18 ACB15:ACB18 ALX15:ALX18 AVT15:AVT18 BFP15:BFP18 BPL15:BPL18 BZH15:BZH18 CJD15:CJD18 CSZ15:CSZ18 DCV15:DCV18 DMR15:DMR18 DWN15:DWN18 EGJ15:EGJ18 EQF15:EQF18 FAB15:FAB18 FJX15:FJX18 FTT15:FTT18 GDP15:GDP18 GNL15:GNL18 GXH15:GXH18 HHD15:HHD18 HQZ15:HQZ18 IAV15:IAV18 IKR15:IKR18 IUN15:IUN18 JEJ15:JEJ18 JOF15:JOF18 JYB15:JYB18 KHX15:KHX18 KRT15:KRT18 LBP15:LBP18 LLL15:LLL18 LVH15:LVH18 MFD15:MFD18 MOZ15:MOZ18 MYV15:MYV18 NIR15:NIR18 NSN15:NSN18 OCJ15:OCJ18 OMF15:OMF18 OWB15:OWB18 PFX15:PFX18 PPT15:PPT18 PZP15:PZP18 QJL15:QJL18 QTH15:QTH18 RDD15:RDD18 RMZ15:RMZ18 RWV15:RWV18 SGR15:SGR18 SQN15:SQN18 TAJ15:TAJ18 TKF15:TKF18 TUB15:TUB18 UDX15:UDX18 UNT15:UNT18 UXP15:UXP18 VHL15:VHL18 VRH15:VRH18 WBD15:WBD18 WKZ15:WKZ18 WUV15:WUV18">
      <formula1>$AI$1:$AI$13</formula1>
      <formula2>0</formula2>
    </dataValidation>
    <dataValidation type="list" allowBlank="1" showErrorMessage="1" sqref="C23:C27 IL23:IL27 SH23:SH27 ACD23:ACD27 ALZ23:ALZ27 AVV23:AVV27 BFR23:BFR27 BPN23:BPN27 BZJ23:BZJ27 CJF23:CJF27 CTB23:CTB27 DCX23:DCX27 DMT23:DMT27 DWP23:DWP27 EGL23:EGL27 EQH23:EQH27 FAD23:FAD27 FJZ23:FJZ27 FTV23:FTV27 GDR23:GDR27 GNN23:GNN27 GXJ23:GXJ27 HHF23:HHF27 HRB23:HRB27 IAX23:IAX27 IKT23:IKT27 IUP23:IUP27 JEL23:JEL27 JOH23:JOH27 JYD23:JYD27 KHZ23:KHZ27 KRV23:KRV27 LBR23:LBR27 LLN23:LLN27 LVJ23:LVJ27 MFF23:MFF27 MPB23:MPB27 MYX23:MYX27 NIT23:NIT27 NSP23:NSP27 OCL23:OCL27 OMH23:OMH27 OWD23:OWD27 PFZ23:PFZ27 PPV23:PPV27 PZR23:PZR27 QJN23:QJN27 QTJ23:QTJ27 RDF23:RDF27 RNB23:RNB27 RWX23:RWX27 SGT23:SGT27 SQP23:SQP27 TAL23:TAL27 TKH23:TKH27 TUD23:TUD27 UDZ23:UDZ27 UNV23:UNV27 UXR23:UXR27 VHN23:VHN27 VRJ23:VRJ27 WBF23:WBF27 WLB23:WLB27 WUX23:WUX27 C40:C44 IL40:IL44 SH40:SH44 ACD40:ACD44 ALZ40:ALZ44 AVV40:AVV44 BFR40:BFR44 BPN40:BPN44 BZJ40:BZJ44 CJF40:CJF44 CTB40:CTB44 DCX40:DCX44 DMT40:DMT44 DWP40:DWP44 EGL40:EGL44 EQH40:EQH44 FAD40:FAD44 FJZ40:FJZ44 FTV40:FTV44 GDR40:GDR44 GNN40:GNN44 GXJ40:GXJ44 HHF40:HHF44 HRB40:HRB44 IAX40:IAX44 IKT40:IKT44 IUP40:IUP44 JEL40:JEL44 JOH40:JOH44 JYD40:JYD44 KHZ40:KHZ44 KRV40:KRV44 LBR40:LBR44 LLN40:LLN44 LVJ40:LVJ44 MFF40:MFF44">
      <formula1>$AK$1:$AK$14</formula1>
    </dataValidation>
    <dataValidation type="list" allowBlank="1" showErrorMessage="1" sqref="MPB40:MPB44 MYX40:MYX44 NIT40:NIT44 NSP40:NSP44 OCL40:OCL44 OMH40:OMH44 OWD40:OWD44 PFZ40:PFZ44 PPV40:PPV44 PZR40:PZR44 QJN40:QJN44 QTJ40:QTJ44 RDF40:RDF44 RNB40:RNB44 RWX40:RWX44 SGT40:SGT44 SQP40:SQP44 TAL40:TAL44 TKH40:TKH44 TUD40:TUD44 UDZ40:UDZ44 UNV40:UNV44 UXR40:UXR44 VHN40:VHN44 VRJ40:VRJ44 WBF40:WBF44 WLB40:WLB44 WUX40:WUX44 C51:C91 IL51:IL91 SH51:SH91 ACD51:ACD91 ALZ51:ALZ91 AVV51:AVV91 BFR51:BFR91 BPN51:BPN91 BZJ51:BZJ91 CJF51:CJF91 CTB51:CTB91 DCX51:DCX91 DMT51:DMT91 DWP51:DWP91 EGL51:EGL91 EQH51:EQH91 FAD51:FAD91 FJZ51:FJZ91 FTV51:FTV91 GDR51:GDR91 GNN51:GNN91 GXJ51:GXJ91 HHF51:HHF91 HRB51:HRB91 IAX51:IAX91 IKT51:IKT91 IUP51:IUP91 JEL51:JEL91 JOH51:JOH91 JYD51:JYD91 KHZ51:KHZ91 KRV51:KRV91 LBR51:LBR91 LLN51:LLN91 LVJ51:LVJ91 MFF51:MFF91 MPB51:MPB91 MYX51:MYX91 NIT51:NIT91 NSP51:NSP91 OCL51:OCL91 OMH51:OMH91 OWD51:OWD91 PFZ51:PFZ91 PPV51:PPV91 PZR51:PZR91 QJN51:QJN91 QTJ51:QTJ91 RDF51:RDF91 RNB51:RNB91 RWX51:RWX91 SGT51:SGT91 SQP51:SQP91 TAL51:TAL91 TKH51:TKH91 TUD51:TUD91 UDZ51:UDZ91 UNV51:UNV91 UXR51:UXR91 VHN51:VHN91 VRJ51:VRJ91 WBF51:WBF91 WLB51:WLB91 WUX51:WUX91 C97:C114 C116:C132 IL116:IL132 SH116:SH132 ACD116:ACD132 ALZ116:ALZ132 AVV116:AVV132 BFR116:BFR132">
      <formula1>$AK$1:$AK$14</formula1>
    </dataValidation>
    <dataValidation type="list" allowBlank="1" showErrorMessage="1" sqref="BPN116:BPN132 BZJ116:BZJ132 CJF116:CJF132 CTB116:CTB132 DCX116:DCX132 DMT116:DMT132 DWP116:DWP132 EGL116:EGL132 EQH116:EQH132 FAD116:FAD132 FJZ116:FJZ132 FTV116:FTV132 GDR116:GDR132 GNN116:GNN132 GXJ116:GXJ132 HHF116:HHF132 HRB116:HRB132 IAX116:IAX132 IKT116:IKT132 IUP116:IUP132 JEL116:JEL132 JOH116:JOH132 JYD116:JYD132 KHZ116:KHZ132 KRV116:KRV132 LBR116:LBR132 LLN116:LLN132 LVJ116:LVJ132 MFF116:MFF132 MPB116:MPB132 MYX116:MYX132 NIT116:NIT132 NSP116:NSP132 OCL116:OCL132 OMH116:OMH132 OWD116:OWD132 PFZ116:PFZ132 PPV116:PPV132 PZR116:PZR132 QJN116:QJN132 QTJ116:QTJ132 RDF116:RDF132 RNB116:RNB132 RWX116:RWX132 SGT116:SGT132 SQP116:SQP132 TAL116:TAL132 TKH116:TKH132 TUD116:TUD132 UDZ116:UDZ132 UNV116:UNV132 UXR116:UXR132 VHN116:VHN132 VRJ116:VRJ132 WBF116:WBF132 WLB116:WLB132 WUX116:WUX132">
      <formula1>$AK$1:$AK$14</formula1>
    </dataValidation>
    <dataValidation type="list" allowBlank="1" showErrorMessage="1" sqref="IW23:IW27 SS23:SS27 ACO23:ACO27 AMK23:AMK27 AWG23:AWG27 BGC23:BGC27 BPY23:BPY27 BZU23:BZU27 CJQ23:CJQ27 CTM23:CTM27 DDI23:DDI27 DNE23:DNE27 DXA23:DXA27 EGW23:EGW27 EQS23:EQS27 FAO23:FAO27 FKK23:FKK27 FUG23:FUG27 GEC23:GEC27 GNY23:GNY27 GXU23:GXU27 HHQ23:HHQ27 HRM23:HRM27 IBI23:IBI27 ILE23:ILE27 IVA23:IVA27 JEW23:JEW27 JOS23:JOS27 JYO23:JYO27 KIK23:KIK27 KSG23:KSG27 LCC23:LCC27 LLY23:LLY27 LVU23:LVU27 MFQ23:MFQ27 MPM23:MPM27 MZI23:MZI27 NJE23:NJE27 NTA23:NTA27 OCW23:OCW27 OMS23:OMS27 OWO23:OWO27 PGK23:PGK27 PQG23:PQG27 QAC23:QAC27 QJY23:QJY27 QTU23:QTU27 RDQ23:RDQ27 RNM23:RNM27 RXI23:RXI27 SHE23:SHE27 SRA23:SRA27 TAW23:TAW27 TKS23:TKS27 TUO23:TUO27 UEK23:UEK27 UOG23:UOG27 UYC23:UYC27 VHY23:VHY27 VRU23:VRU27 WBQ23:WBQ27 WLM23:WLM27 WVI23:WVI27 IW40:IW44 SS40:SS44 ACO40:ACO44 AMK40:AMK44 AWG40:AWG44 BGC40:BGC44 BPY40:BPY44 BZU40:BZU44 CJQ40:CJQ44 CTM40:CTM44 DDI40:DDI44 DNE40:DNE44 DXA40:DXA44 EGW40:EGW44 EQS40:EQS44 FAO40:FAO44 FKK40:FKK44 FUG40:FUG44 GEC40:GEC44 GNY40:GNY44 GXU40:GXU44 HHQ40:HHQ44 HRM40:HRM44 IBI40:IBI44 ILE40:ILE44 IVA40:IVA44 JEW40:JEW44 JOS40:JOS44 JYO40:JYO44 KIK40:KIK44 KSG40:KSG44 LCC40:LCC44 LLY40:LLY44 LVU40:LVU44 MFQ40:MFQ44 MPM40:MPM44 MZI40:MZI44">
      <formula1>$AM$1:$AM$11</formula1>
      <formula2>0</formula2>
    </dataValidation>
    <dataValidation type="list" allowBlank="1" showErrorMessage="1" sqref="NJE40:NJE44 NTA40:NTA44 OCW40:OCW44 OMS40:OMS44 OWO40:OWO44 PGK40:PGK44 PQG40:PQG44 QAC40:QAC44 QJY40:QJY44 QTU40:QTU44 RDQ40:RDQ44 RNM40:RNM44 RXI40:RXI44 SHE40:SHE44 SRA40:SRA44 TAW40:TAW44 TKS40:TKS44 TUO40:TUO44 UEK40:UEK44 UOG40:UOG44 UYC40:UYC44 VHY40:VHY44 VRU40:VRU44 WBQ40:WBQ44 WLM40:WLM44 WVI40:WVI44 IW51:IW91 SS51:SS91 ACO51:ACO91 AMK51:AMK91 AWG51:AWG91 BGC51:BGC91 BPY51:BPY91 BZU51:BZU91 CJQ51:CJQ91 CTM51:CTM91 DDI51:DDI91 DNE51:DNE91 DXA51:DXA91 EGW51:EGW91 EQS51:EQS91 FAO51:FAO91 FKK51:FKK91 FUG51:FUG91 GEC51:GEC91 GNY51:GNY91 GXU51:GXU91 HHQ51:HHQ91 HRM51:HRM91 IBI51:IBI91 ILE51:ILE91 IVA51:IVA91 JEW51:JEW91 JOS51:JOS91 JYO51:JYO91 KIK51:KIK91 KSG51:KSG91 LCC51:LCC91 LLY51:LLY91 LVU51:LVU91 MFQ51:MFQ91 MPM51:MPM91 MZI51:MZI91 NJE51:NJE91 NTA51:NTA91 OCW51:OCW91 OMS51:OMS91 OWO51:OWO91 PGK51:PGK91 PQG51:PQG91 QAC51:QAC91 QJY51:QJY91 QTU51:QTU91 RDQ51:RDQ91 RNM51:RNM91 RXI51:RXI91 SHE51:SHE91 SRA51:SRA91 TAW51:TAW91 TKS51:TKS91 TUO51:TUO91 UEK51:UEK91 UOG51:UOG91 UYC51:UYC91 VHY51:VHY91 VRU51:VRU91 WBQ51:WBQ91 WLM51:WLM91 WVI51:WVI91 IW116:IW132 SS116:SS132 ACO116:ACO132 AMK116:AMK132 AWG116:AWG132 BGC116:BGC132 BPY116:BPY132 BZU116:BZU132 CJQ116:CJQ132 CTM116:CTM132 DDI116:DDI132">
      <formula1>$AM$1:$AM$11</formula1>
      <formula2>0</formula2>
    </dataValidation>
    <dataValidation type="list" allowBlank="1" showErrorMessage="1" sqref="DNE116:DNE132 DXA116:DXA132 EGW116:EGW132 EQS116:EQS132 FAO116:FAO132 FKK116:FKK132 FUG116:FUG132 GEC116:GEC132 GNY116:GNY132 GXU116:GXU132 HHQ116:HHQ132 HRM116:HRM132 IBI116:IBI132 ILE116:ILE132 IVA116:IVA132 JEW116:JEW132 JOS116:JOS132 JYO116:JYO132 KIK116:KIK132 KSG116:KSG132 LCC116:LCC132 LLY116:LLY132 LVU116:LVU132 MFQ116:MFQ132 MPM116:MPM132 MZI116:MZI132 NJE116:NJE132 NTA116:NTA132 OCW116:OCW132 OMS116:OMS132 OWO116:OWO132 PGK116:PGK132 PQG116:PQG132 QAC116:QAC132 QJY116:QJY132 QTU116:QTU132 RDQ116:RDQ132 RNM116:RNM132 RXI116:RXI132 SHE116:SHE132 SRA116:SRA132 TAW116:TAW132 TKS116:TKS132 TUO116:TUO132 UEK116:UEK132 UOG116:UOG132 UYC116:UYC132 VHY116:VHY132 VRU116:VRU132 WBQ116:WBQ132 WLM116:WLM132 WVI116:WVI132">
      <formula1>$AM$1:$AM$11</formula1>
      <formula2>0</formula2>
    </dataValidation>
    <dataValidation type="list" allowBlank="1" showErrorMessage="1" sqref="IJ23:IJ27 SF23:SF27 ACB23:ACB27 ALX23:ALX27 AVT23:AVT27 BFP23:BFP27 BPL23:BPL27 BZH23:BZH27 CJD23:CJD27 CSZ23:CSZ27 DCV23:DCV27 DMR23:DMR27 DWN23:DWN27 EGJ23:EGJ27 EQF23:EQF27 FAB23:FAB27 FJX23:FJX27 FTT23:FTT27 GDP23:GDP27 GNL23:GNL27 GXH23:GXH27 HHD23:HHD27 HQZ23:HQZ27 IAV23:IAV27 IKR23:IKR27 IUN23:IUN27 JEJ23:JEJ27 JOF23:JOF27 JYB23:JYB27 KHX23:KHX27 KRT23:KRT27 LBP23:LBP27 LLL23:LLL27 LVH23:LVH27 MFD23:MFD27 MOZ23:MOZ27 MYV23:MYV27 NIR23:NIR27 NSN23:NSN27 OCJ23:OCJ27 OMF23:OMF27 OWB23:OWB27 PFX23:PFX27 PPT23:PPT27 PZP23:PZP27 QJL23:QJL27 QTH23:QTH27 RDD23:RDD27 RMZ23:RMZ27 RWV23:RWV27 SGR23:SGR27 SQN23:SQN27 TAJ23:TAJ27 TKF23:TKF27 TUB23:TUB27 UDX23:UDX27 UNT23:UNT27 UXP23:UXP27 VHL23:VHL27 VRH23:VRH27 WBD23:WBD27 WKZ23:WKZ27 WUV23:WUV27 IJ40:IJ44 SF40:SF44 ACB40:ACB44 ALX40:ALX44 AVT40:AVT44 BFP40:BFP44 BPL40:BPL44 BZH40:BZH44 CJD40:CJD44 CSZ40:CSZ44 DCV40:DCV44 DMR40:DMR44 DWN40:DWN44 EGJ40:EGJ44 EQF40:EQF44 FAB40:FAB44 FJX40:FJX44 FTT40:FTT44 GDP40:GDP44 GNL40:GNL44 GXH40:GXH44 HHD40:HHD44 HQZ40:HQZ44 IAV40:IAV44 IKR40:IKR44 IUN40:IUN44 JEJ40:JEJ44 JOF40:JOF44 JYB40:JYB44 KHX40:KHX44 KRT40:KRT44 LBP40:LBP44 LLL40:LLL44 LVH40:LVH44 MFD40:MFD44 MOZ40:MOZ44 MYV40:MYV44">
      <formula1>$AJ$1:$AJ$24</formula1>
      <formula2>0</formula2>
    </dataValidation>
    <dataValidation type="list" allowBlank="1" showErrorMessage="1" sqref="NIR40:NIR44 NSN40:NSN44 OCJ40:OCJ44 OMF40:OMF44 OWB40:OWB44 PFX40:PFX44 PPT40:PPT44 PZP40:PZP44 QJL40:QJL44 QTH40:QTH44 RDD40:RDD44 RMZ40:RMZ44 RWV40:RWV44 SGR40:SGR44 SQN40:SQN44 TAJ40:TAJ44 TKF40:TKF44 TUB40:TUB44 UDX40:UDX44 UNT40:UNT44 UXP40:UXP44 VHL40:VHL44 VRH40:VRH44 WBD40:WBD44 WKZ40:WKZ44 WUV40:WUV44 IJ51:IJ91 SF51:SF91 ACB51:ACB91 ALX51:ALX91 AVT51:AVT91 BFP51:BFP91 BPL51:BPL91 BZH51:BZH91 CJD51:CJD91 CSZ51:CSZ91 DCV51:DCV91 DMR51:DMR91 DWN51:DWN91 EGJ51:EGJ91 EQF51:EQF91 FAB51:FAB91 FJX51:FJX91 FTT51:FTT91 GDP51:GDP91 GNL51:GNL91 GXH51:GXH91 HHD51:HHD91 HQZ51:HQZ91 IAV51:IAV91 IKR51:IKR91 IUN51:IUN91 JEJ51:JEJ91 JOF51:JOF91 JYB51:JYB91 KHX51:KHX91 KRT51:KRT91 LBP51:LBP91 LLL51:LLL91 LVH51:LVH91 MFD51:MFD91 MOZ51:MOZ91 MYV51:MYV91 NIR51:NIR91 NSN51:NSN91 OCJ51:OCJ91 OMF51:OMF91 OWB51:OWB91 PFX51:PFX91 PPT51:PPT91 PZP51:PZP91 QJL51:QJL91 QTH51:QTH91 RDD51:RDD91 RMZ51:RMZ91 RWV51:RWV91 SGR51:SGR91 SQN51:SQN91 TAJ51:TAJ91 TKF51:TKF91 TUB51:TUB91 UDX51:UDX91 UNT51:UNT91 UXP51:UXP91 VHL51:VHL91 VRH51:VRH91 WBD51:WBD91 WKZ51:WKZ91 WUV51:WUV91 IJ116:IJ132 SF116:SF132 ACB116:ACB132 ALX116:ALX132 AVT116:AVT132 BFP116:BFP132 BPL116:BPL132 BZH116:BZH132 CJD116:CJD132 CSZ116:CSZ132 DCV116:DCV132">
      <formula1>$AJ$1:$AJ$24</formula1>
      <formula2>0</formula2>
    </dataValidation>
    <dataValidation type="list" allowBlank="1" showErrorMessage="1" sqref="DMR116:DMR132 DWN116:DWN132 EGJ116:EGJ132 EQF116:EQF132 FAB116:FAB132 FJX116:FJX132 FTT116:FTT132 GDP116:GDP132 GNL116:GNL132 GXH116:GXH132 HHD116:HHD132 HQZ116:HQZ132 IAV116:IAV132 IKR116:IKR132 IUN116:IUN132 JEJ116:JEJ132 JOF116:JOF132 JYB116:JYB132 KHX116:KHX132 KRT116:KRT132 LBP116:LBP132 LLL116:LLL132 LVH116:LVH132 MFD116:MFD132 MOZ116:MOZ132 MYV116:MYV132 NIR116:NIR132 NSN116:NSN132 OCJ116:OCJ132 OMF116:OMF132 OWB116:OWB132 PFX116:PFX132 PPT116:PPT132 PZP116:PZP132 QJL116:QJL132 QTH116:QTH132 RDD116:RDD132 RMZ116:RMZ132 RWV116:RWV132 SGR116:SGR132 SQN116:SQN132 TAJ116:TAJ132 TKF116:TKF132 TUB116:TUB132 UDX116:UDX132 UNT116:UNT132 UXP116:UXP132 VHL116:VHL132 VRH116:VRH132 WBD116:WBD132 WKZ116:WKZ132 WUV116:WUV132">
      <formula1>$AJ$1:$AJ$24</formula1>
      <formula2>0</formula2>
    </dataValidation>
    <dataValidation type="list" allowBlank="1" showErrorMessage="1" sqref="C37:C39 IL37:IL39 SH37:SH39 ACD37:ACD39 ALZ37:ALZ39 AVV37:AVV39 BFR37:BFR39 BPN37:BPN39 BZJ37:BZJ39 CJF37:CJF39 CTB37:CTB39 DCX37:DCX39 DMT37:DMT39 DWP37:DWP39 EGL37:EGL39 EQH37:EQH39 FAD37:FAD39 FJZ37:FJZ39 FTV37:FTV39 GDR37:GDR39 GNN37:GNN39 GXJ37:GXJ39 HHF37:HHF39 HRB37:HRB39 IAX37:IAX39 IKT37:IKT39 IUP37:IUP39 JEL37:JEL39 JOH37:JOH39 JYD37:JYD39 KHZ37:KHZ39 KRV37:KRV39 LBR37:LBR39 LLN37:LLN39 LVJ37:LVJ39 MFF37:MFF39 MPB37:MPB39 MYX37:MYX39 NIT37:NIT39 NSP37:NSP39 OCL37:OCL39 OMH37:OMH39 OWD37:OWD39 PFZ37:PFZ39 PPV37:PPV39 PZR37:PZR39 QJN37:QJN39 QTJ37:QTJ39 RDF37:RDF39 RNB37:RNB39 RWX37:RWX39 SGT37:SGT39 SQP37:SQP39 TAL37:TAL39 TKH37:TKH39 TUD37:TUD39 UDZ37:UDZ39 UNV37:UNV39 UXR37:UXR39 VHN37:VHN39 VRJ37:VRJ39 WBF37:WBF39 WLB37:WLB39 WUX37:WUX39">
      <formula1>$AK$1:$AK$8</formula1>
      <formula2>0</formula2>
    </dataValidation>
    <dataValidation type="list" allowBlank="1" showErrorMessage="1" sqref="IJ37:IJ39 SF37:SF39 ACB37:ACB39 ALX37:ALX39 AVT37:AVT39 BFP37:BFP39 BPL37:BPL39 BZH37:BZH39 CJD37:CJD39 CSZ37:CSZ39 DCV37:DCV39 DMR37:DMR39 DWN37:DWN39 EGJ37:EGJ39 EQF37:EQF39 FAB37:FAB39 FJX37:FJX39 FTT37:FTT39 GDP37:GDP39 GNL37:GNL39 GXH37:GXH39 HHD37:HHD39 HQZ37:HQZ39 IAV37:IAV39 IKR37:IKR39 IUN37:IUN39 JEJ37:JEJ39 JOF37:JOF39 JYB37:JYB39 KHX37:KHX39 KRT37:KRT39 LBP37:LBP39 LLL37:LLL39 LVH37:LVH39 MFD37:MFD39 MOZ37:MOZ39 MYV37:MYV39 NIR37:NIR39 NSN37:NSN39 OCJ37:OCJ39 OMF37:OMF39 OWB37:OWB39 PFX37:PFX39 PPT37:PPT39 PZP37:PZP39 QJL37:QJL39 QTH37:QTH39 RDD37:RDD39 RMZ37:RMZ39 RWV37:RWV39 SGR37:SGR39 SQN37:SQN39 TAJ37:TAJ39 TKF37:TKF39 TUB37:TUB39 UDX37:UDX39 UNT37:UNT39 UXP37:UXP39 VHL37:VHL39 VRH37:VRH39 WBD37:WBD39 WKZ37:WKZ39 WUV37:WUV39">
      <formula1>$AJ$1:$AJ$9</formula1>
      <formula2>0</formula2>
    </dataValidation>
    <dataValidation type="list" allowBlank="1" showErrorMessage="1" sqref="C49">
      <formula1>$AC$1:$AC$11</formula1>
    </dataValidation>
    <dataValidation type="list" allowBlank="1" showInputMessage="1" showErrorMessage="1" prompt=" - " sqref="C50">
      <formula1>$AC$1:$AC$8</formula1>
    </dataValidation>
    <dataValidation type="decimal" allowBlank="1" showInputMessage="1" showErrorMessage="1" prompt=" - " sqref="I115 I50">
      <formula1>0</formula1>
      <formula2>1555</formula2>
    </dataValidation>
    <dataValidation type="list" allowBlank="1" showErrorMessage="1" sqref="C47">
      <formula1>$AC$1:$AC$7</formula1>
    </dataValidation>
    <dataValidation type="list" allowBlank="1" showErrorMessage="1" sqref="C48 C45:C46">
      <formula1>$AC$1:$AC$8</formula1>
    </dataValidation>
    <dataValidation type="list" allowBlank="1" showErrorMessage="1" sqref="C92:C96 IL92:IL96 SH92:SH96 ACD92:ACD96 ALZ92:ALZ96 AVV92:AVV96 BFR92:BFR96 BPN92:BPN96 BZJ92:BZJ96 CJF92:CJF96 CTB92:CTB96 DCX92:DCX96 DMT92:DMT96 DWP92:DWP96 EGL92:EGL96 EQH92:EQH96 FAD92:FAD96 FJZ92:FJZ96 FTV92:FTV96 GDR92:GDR96 GNN92:GNN96 GXJ92:GXJ96 HHF92:HHF96 HRB92:HRB96 IAX92:IAX96 IKT92:IKT96 IUP92:IUP96 JEL92:JEL96 JOH92:JOH96 JYD92:JYD96 KHZ92:KHZ96 KRV92:KRV96 LBR92:LBR96 LLN92:LLN96 LVJ92:LVJ96 MFF92:MFF96 MPB92:MPB96 MYX92:MYX96 NIT92:NIT96 NSP92:NSP96 OCL92:OCL96 OMH92:OMH96 OWD92:OWD96 PFZ92:PFZ96 PPV92:PPV96 PZR92:PZR96 QJN92:QJN96 QTJ92:QTJ96 RDF92:RDF96 RNB92:RNB96 RWX92:RWX96 SGT92:SGT96 SQP92:SQP96 TAL92:TAL96 TKH92:TKH96 TUD92:TUD96 UDZ92:UDZ96 UNV92:UNV96 UXR92:UXR96 VHN92:VHN96 VRJ92:VRJ96 WBF92:WBF96 WLB92:WLB96 WUX92:WUX96">
      <formula1>$AA$1:$AA$15</formula1>
    </dataValidation>
    <dataValidation type="list" allowBlank="1" showErrorMessage="1" sqref="IJ92:IJ96 SF92:SF96 ACB92:ACB96 ALX92:ALX96 AVT92:AVT96 BFP92:BFP96 BPL92:BPL96 BZH92:BZH96 CJD92:CJD96 CSZ92:CSZ96 DCV92:DCV96 DMR92:DMR96 DWN92:DWN96 EGJ92:EGJ96 EQF92:EQF96 FAB92:FAB96 FJX92:FJX96 FTT92:FTT96 GDP92:GDP96 GNL92:GNL96 GXH92:GXH96 HHD92:HHD96 HQZ92:HQZ96 IAV92:IAV96 IKR92:IKR96 IUN92:IUN96 JEJ92:JEJ96 JOF92:JOF96 JYB92:JYB96 KHX92:KHX96 KRT92:KRT96 LBP92:LBP96 LLL92:LLL96 LVH92:LVH96 MFD92:MFD96 MOZ92:MOZ96 MYV92:MYV96 NIR92:NIR96 NSN92:NSN96 OCJ92:OCJ96 OMF92:OMF96 OWB92:OWB96 PFX92:PFX96 PPT92:PPT96 PZP92:PZP96 QJL92:QJL96 QTH92:QTH96 RDD92:RDD96 RMZ92:RMZ96 RWV92:RWV96 SGR92:SGR96 SQN92:SQN96 TAJ92:TAJ96 TKF92:TKF96 TUB92:TUB96 UDX92:UDX96 UNT92:UNT96 UXP92:UXP96 VHL92:VHL96 VRH92:VRH96 WBD92:WBD96 WKZ92:WKZ96 WUV92:WUV96">
      <formula1>$Z$1:$Z$24</formula1>
      <formula2>0</formula2>
    </dataValidation>
    <dataValidation type="list" allowBlank="1" showInputMessage="1" showErrorMessage="1" prompt=" - " sqref="C115">
      <formula1>$AK$1:$AK$14</formula1>
    </dataValidation>
    <dataValidation type="list" allowBlank="1" showErrorMessage="1" sqref="C133 IL133 SH133 ACD133 ALZ133 AVV133 BFR133 BPN133 BZJ133 CJF133 CTB133 DCX133 DMT133 DWP133 EGL133 EQH133 FAD133 FJZ133 FTV133 GDR133 GNN133 GXJ133 HHF133 HRB133 IAX133 IKT133 IUP133 JEL133 JOH133 JYD133 KHZ133 KRV133 LBR133 LLN133 LVJ133 MFF133 MPB133 MYX133 NIT133 NSP133 OCL133 OMH133 OWD133 PFZ133 PPV133 PZR133 QJN133 QTJ133 RDF133 RNB133 RWX133 SGT133 SQP133 TAL133 TKH133 TUD133 UDZ133 UNV133 UXR133 VHN133 VRJ133 WBF133 WLB133 WUX133">
      <formula1>$AJ$1:$AJ$8</formula1>
      <formula2>0</formula2>
    </dataValidation>
    <dataValidation type="list" allowBlank="1" showErrorMessage="1" sqref="IW133:IW134 SS133:SS134 ACO133:ACO134 AMK133:AMK134 AWG133:AWG134 BGC133:BGC134 BPY133:BPY134 BZU133:BZU134 CJQ133:CJQ134 CTM133:CTM134 DDI133:DDI134 DNE133:DNE134 DXA133:DXA134 EGW133:EGW134 EQS133:EQS134 FAO133:FAO134 FKK133:FKK134 FUG133:FUG134 GEC133:GEC134 GNY133:GNY134 GXU133:GXU134 HHQ133:HHQ134 HRM133:HRM134 IBI133:IBI134 ILE133:ILE134 IVA133:IVA134 JEW133:JEW134 JOS133:JOS134 JYO133:JYO134 KIK133:KIK134 KSG133:KSG134 LCC133:LCC134 LLY133:LLY134 LVU133:LVU134 MFQ133:MFQ134 MPM133:MPM134 MZI133:MZI134 NJE133:NJE134 NTA133:NTA134 OCW133:OCW134 OMS133:OMS134 OWO133:OWO134 PGK133:PGK134 PQG133:PQG134 QAC133:QAC134 QJY133:QJY134 QTU133:QTU134 RDQ133:RDQ134 RNM133:RNM134 RXI133:RXI134 SHE133:SHE134 SRA133:SRA134 TAW133:TAW134 TKS133:TKS134 TUO133:TUO134 UEK133:UEK134 UOG133:UOG134 UYC133:UYC134 VHY133:VHY134 VRU133:VRU134 WBQ133:WBQ134 WLM133:WLM134 WVI133:WVI134">
      <formula1>$AL$1:$AL$5</formula1>
      <formula2>0</formula2>
    </dataValidation>
    <dataValidation type="list" allowBlank="1" showErrorMessage="1" sqref="IJ133:IJ134 SF133:SF134 ACB133:ACB134 ALX133:ALX134 AVT133:AVT134 BFP133:BFP134 BPL133:BPL134 BZH133:BZH134 CJD133:CJD134 CSZ133:CSZ134 DCV133:DCV134 DMR133:DMR134 DWN133:DWN134 EGJ133:EGJ134 EQF133:EQF134 FAB133:FAB134 FJX133:FJX134 FTT133:FTT134 GDP133:GDP134 GNL133:GNL134 GXH133:GXH134 HHD133:HHD134 HQZ133:HQZ134 IAV133:IAV134 IKR133:IKR134 IUN133:IUN134 JEJ133:JEJ134 JOF133:JOF134 JYB133:JYB134 KHX133:KHX134 KRT133:KRT134 LBP133:LBP134 LLL133:LLL134 LVH133:LVH134 MFD133:MFD134 MOZ133:MOZ134 MYV133:MYV134 NIR133:NIR134 NSN133:NSN134 OCJ133:OCJ134 OMF133:OMF134 OWB133:OWB134 PFX133:PFX134 PPT133:PPT134 PZP133:PZP134 QJL133:QJL134 QTH133:QTH134 RDD133:RDD134 RMZ133:RMZ134 RWV133:RWV134 SGR133:SGR134 SQN133:SQN134 TAJ133:TAJ134 TKF133:TKF134 TUB133:TUB134 UDX133:UDX134 UNT133:UNT134 UXP133:UXP134 VHL133:VHL134 VRH133:VRH134 WBD133:WBD134 WKZ133:WKZ134 WUV133:WUV134">
      <formula1>$AI$1:$AI$18</formula1>
      <formula2>0</formula2>
    </dataValidation>
    <dataValidation type="list" allowBlank="1" showErrorMessage="1" sqref="C134 IL134 SH134 ACD134 ALZ134 AVV134 BFR134 BPN134 BZJ134 CJF134 CTB134 DCX134 DMT134 DWP134 EGL134 EQH134 FAD134 FJZ134 FTV134 GDR134 GNN134 GXJ134 HHF134 HRB134 IAX134 IKT134 IUP134 JEL134 JOH134 JYD134 KHZ134 KRV134 LBR134 LLN134 LVJ134 MFF134 MPB134 MYX134 NIT134 NSP134 OCL134 OMH134 OWD134 PFZ134 PPV134 PZR134 QJN134 QTJ134 RDF134 RNB134 RWX134 SGT134 SQP134 TAL134 TKH134 TUD134 UDZ134 UNV134 UXR134 VHN134 VRJ134 WBF134 WLB134 WUX134">
      <formula1>$AJ$1:$AJ$8</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2020-10-08T07:20:31Z</dcterms:modified>
  <cp:category/>
  <cp:version/>
  <cp:contentType/>
  <cp:contentStatus/>
</cp:coreProperties>
</file>